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KenPC2022\Desktop\Ｒ５揮毫大会\"/>
    </mc:Choice>
  </mc:AlternateContent>
  <xr:revisionPtr revIDLastSave="0" documentId="13_ncr:1_{3D1E9E2F-159F-49B8-89EB-52C12782F3B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参加申込用紙(入力用)" sheetId="1" r:id="rId1"/>
    <sheet name="参加申込用紙(手書き用)" sheetId="4" r:id="rId2"/>
    <sheet name="学校番号・学校名・校長名" sheetId="2" r:id="rId3"/>
  </sheets>
  <definedNames>
    <definedName name="_xlnm._FilterDatabase" localSheetId="2" hidden="1">学校番号・学校名・校長名!$B$2:$C$2</definedName>
    <definedName name="_xlnm._FilterDatabase" localSheetId="1" hidden="1">'参加申込用紙(手書き用)'!$A$23:$J$25</definedName>
    <definedName name="_xlnm._FilterDatabase" localSheetId="0" hidden="1">'参加申込用紙(入力用)'!$B$24:$N$26</definedName>
    <definedName name="_xlnm.Print_Area" localSheetId="1">'参加申込用紙(手書き用)'!$A$1:$U$35</definedName>
    <definedName name="_xlnm.Print_Area" localSheetId="0">'参加申込用紙(入力用)'!$B$1:$V$35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5" i="1" l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kenritsu</author>
  </authors>
  <commentList>
    <comment ref="C8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  <comment ref="S24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右下の三角をクリック願います！</t>
        </r>
      </text>
    </comment>
    <comment ref="A35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各学校番号を入力して下さい。↓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[A33]に学校番号を入力して下さい。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kenritsu</author>
  </authors>
  <commentList>
    <comment ref="B8" authorId="0" shapeId="0" xr:uid="{EA642B23-E09F-4091-9C06-94AD33DD0DD5}">
      <text>
        <r>
          <rPr>
            <b/>
            <sz val="14"/>
            <color indexed="81"/>
            <rFont val="ＭＳ Ｐゴシック"/>
            <family val="3"/>
            <charset val="128"/>
          </rPr>
          <t>漢字等間違えのないようご注意願います！</t>
        </r>
      </text>
    </comment>
  </commentList>
</comments>
</file>

<file path=xl/sharedStrings.xml><?xml version="1.0" encoding="utf-8"?>
<sst xmlns="http://schemas.openxmlformats.org/spreadsheetml/2006/main" count="205" uniqueCount="161">
  <si>
    <t>１　年</t>
    <rPh sb="2" eb="3">
      <t>ネン</t>
    </rPh>
    <phoneticPr fontId="2"/>
  </si>
  <si>
    <t>２　年</t>
    <rPh sb="2" eb="3">
      <t>ネン</t>
    </rPh>
    <phoneticPr fontId="2"/>
  </si>
  <si>
    <t>3年　/　補欠</t>
    <rPh sb="1" eb="2">
      <t>ネン</t>
    </rPh>
    <rPh sb="5" eb="6">
      <t>ホ</t>
    </rPh>
    <rPh sb="6" eb="7">
      <t>ケツ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</si>
  <si>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</si>
  <si>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</si>
  <si>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年</t>
    <rPh sb="0" eb="1">
      <t>ネン</t>
    </rPh>
    <phoneticPr fontId="2"/>
  </si>
  <si>
    <t>事務局への
連絡事項など　　　</t>
    <rPh sb="0" eb="3">
      <t>ジムキョク</t>
    </rPh>
    <rPh sb="6" eb="8">
      <t>レンラク</t>
    </rPh>
    <rPh sb="8" eb="9">
      <t>コト</t>
    </rPh>
    <rPh sb="9" eb="10">
      <t>コウ</t>
    </rPh>
    <phoneticPr fontId="2"/>
  </si>
  <si>
    <t>机・椅子の
必要台数</t>
    <rPh sb="0" eb="1">
      <t>ツクエ</t>
    </rPh>
    <rPh sb="2" eb="4">
      <t>イス</t>
    </rPh>
    <rPh sb="6" eb="8">
      <t>ヒツヨウ</t>
    </rPh>
    <rPh sb="8" eb="10">
      <t>ダイスウ</t>
    </rPh>
    <phoneticPr fontId="2"/>
  </si>
  <si>
    <t>不要</t>
  </si>
  <si>
    <t>＊必ず選択しご確認下さい</t>
    <rPh sb="3" eb="5">
      <t>センタク</t>
    </rPh>
    <rPh sb="7" eb="9">
      <t>カクニン</t>
    </rPh>
    <rPh sb="9" eb="10">
      <t>クダ</t>
    </rPh>
    <phoneticPr fontId="2"/>
  </si>
  <si>
    <t>上の通り、参加を申し込みます。</t>
    <rPh sb="0" eb="1">
      <t>ウエ</t>
    </rPh>
    <rPh sb="2" eb="3">
      <t>トオ</t>
    </rPh>
    <rPh sb="5" eb="7">
      <t>サンカ</t>
    </rPh>
    <rPh sb="8" eb="9">
      <t>モウ</t>
    </rPh>
    <rPh sb="10" eb="11">
      <t>コ</t>
    </rPh>
    <phoneticPr fontId="2"/>
  </si>
  <si>
    <t>沖 縄 県 高 等 学 校 文 化 連 盟</t>
    <rPh sb="0" eb="1">
      <t>オキ</t>
    </rPh>
    <rPh sb="2" eb="3">
      <t>ナワ</t>
    </rPh>
    <rPh sb="4" eb="5">
      <t>ケン</t>
    </rPh>
    <rPh sb="6" eb="7">
      <t>タカ</t>
    </rPh>
    <rPh sb="8" eb="9">
      <t>トウ</t>
    </rPh>
    <rPh sb="10" eb="11">
      <t>ガク</t>
    </rPh>
    <rPh sb="12" eb="13">
      <t>コウ</t>
    </rPh>
    <rPh sb="14" eb="15">
      <t>ブン</t>
    </rPh>
    <rPh sb="16" eb="17">
      <t>カ</t>
    </rPh>
    <rPh sb="18" eb="19">
      <t>レン</t>
    </rPh>
    <rPh sb="20" eb="21">
      <t>メイ</t>
    </rPh>
    <phoneticPr fontId="2"/>
  </si>
  <si>
    <t>　　会　　長</t>
    <rPh sb="2" eb="3">
      <t>カイ</t>
    </rPh>
    <rPh sb="5" eb="6">
      <t>チョウ</t>
    </rPh>
    <phoneticPr fontId="2"/>
  </si>
  <si>
    <t>沖縄県高等学校書道教育研究会</t>
    <rPh sb="0" eb="3">
      <t>オキナワケン</t>
    </rPh>
    <rPh sb="3" eb="5">
      <t>コウトウ</t>
    </rPh>
    <rPh sb="5" eb="7">
      <t>ガッコウ</t>
    </rPh>
    <rPh sb="7" eb="9">
      <t>ショドウ</t>
    </rPh>
    <rPh sb="9" eb="11">
      <t>キョウイク</t>
    </rPh>
    <rPh sb="11" eb="14">
      <t>ケンキュウカイ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</si>
  <si>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</si>
  <si>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</si>
  <si>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印</t>
    <rPh sb="0" eb="1">
      <t>イン</t>
    </rPh>
    <phoneticPr fontId="2"/>
  </si>
  <si>
    <t>不要</t>
    <rPh sb="0" eb="2">
      <t>フヨウ</t>
    </rPh>
    <phoneticPr fontId="2"/>
  </si>
  <si>
    <t>要（１）名分</t>
    <rPh sb="0" eb="1">
      <t>ヨウ</t>
    </rPh>
    <rPh sb="4" eb="5">
      <t>メイ</t>
    </rPh>
    <rPh sb="5" eb="6">
      <t>ブン</t>
    </rPh>
    <phoneticPr fontId="2"/>
  </si>
  <si>
    <t>要（２）名分</t>
    <rPh sb="0" eb="1">
      <t>ヨウ</t>
    </rPh>
    <rPh sb="4" eb="5">
      <t>メイ</t>
    </rPh>
    <rPh sb="5" eb="6">
      <t>ブン</t>
    </rPh>
    <phoneticPr fontId="2"/>
  </si>
  <si>
    <t>要（３）名分</t>
    <rPh sb="0" eb="1">
      <t>ヨウ</t>
    </rPh>
    <rPh sb="4" eb="5">
      <t>メイ</t>
    </rPh>
    <rPh sb="5" eb="6">
      <t>ブン</t>
    </rPh>
    <phoneticPr fontId="2"/>
  </si>
  <si>
    <t>要（４）名分</t>
    <rPh sb="0" eb="1">
      <t>ヨウ</t>
    </rPh>
    <rPh sb="4" eb="5">
      <t>メイ</t>
    </rPh>
    <rPh sb="5" eb="6">
      <t>ブン</t>
    </rPh>
    <phoneticPr fontId="2"/>
  </si>
  <si>
    <t>要（　　　台)　・　不要</t>
    <rPh sb="0" eb="1">
      <t>ヨウ</t>
    </rPh>
    <rPh sb="5" eb="6">
      <t>ダイ</t>
    </rPh>
    <phoneticPr fontId="2"/>
  </si>
  <si>
    <t>＊必ずご記入下さい</t>
    <rPh sb="1" eb="2">
      <t>カナラ</t>
    </rPh>
    <rPh sb="4" eb="6">
      <t>キニュウ</t>
    </rPh>
    <rPh sb="6" eb="7">
      <t>クダ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</si>
  <si>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</si>
  <si>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</si>
  <si>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</si>
  <si>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2"/>
  </si>
  <si>
    <t>沖縄県立北山高等学校</t>
    <rPh sb="4" eb="6">
      <t>ホクザン</t>
    </rPh>
    <phoneticPr fontId="12"/>
  </si>
  <si>
    <t>沖縄県立本部高等学校</t>
    <rPh sb="4" eb="6">
      <t>モトブ</t>
    </rPh>
    <phoneticPr fontId="12"/>
  </si>
  <si>
    <t>沖縄県立名護高等学校</t>
    <rPh sb="4" eb="6">
      <t>ナゴ</t>
    </rPh>
    <phoneticPr fontId="12"/>
  </si>
  <si>
    <t>沖縄県立宜野座高等学校</t>
    <rPh sb="4" eb="7">
      <t>ギノザ</t>
    </rPh>
    <phoneticPr fontId="12"/>
  </si>
  <si>
    <t>沖縄県立石川高等学校</t>
    <rPh sb="4" eb="6">
      <t>イシカワ</t>
    </rPh>
    <phoneticPr fontId="12"/>
  </si>
  <si>
    <t>沖縄県立前原高等学校</t>
    <rPh sb="4" eb="6">
      <t>マエハラ</t>
    </rPh>
    <phoneticPr fontId="12"/>
  </si>
  <si>
    <t>沖縄県立与勝高等学校</t>
    <rPh sb="4" eb="6">
      <t>ヨカツ</t>
    </rPh>
    <phoneticPr fontId="12"/>
  </si>
  <si>
    <t>沖縄県立読谷高等学校</t>
    <rPh sb="4" eb="6">
      <t>ヨミタン</t>
    </rPh>
    <phoneticPr fontId="12"/>
  </si>
  <si>
    <t>沖縄県立嘉手納高等学校</t>
    <rPh sb="4" eb="7">
      <t>カデナ</t>
    </rPh>
    <phoneticPr fontId="12"/>
  </si>
  <si>
    <t>沖縄県立具志川高等学校</t>
    <rPh sb="4" eb="7">
      <t>グシカワ</t>
    </rPh>
    <phoneticPr fontId="12"/>
  </si>
  <si>
    <t>沖縄県立美里高等学校</t>
    <rPh sb="4" eb="6">
      <t>ミサト</t>
    </rPh>
    <phoneticPr fontId="12"/>
  </si>
  <si>
    <t>沖縄県立コザ高等学校</t>
    <phoneticPr fontId="2"/>
  </si>
  <si>
    <t>沖縄県立球陽高等学校</t>
    <rPh sb="4" eb="6">
      <t>キュウヨウ</t>
    </rPh>
    <phoneticPr fontId="12"/>
  </si>
  <si>
    <t>沖縄県立北谷高等学校</t>
    <rPh sb="4" eb="6">
      <t>チャタン</t>
    </rPh>
    <phoneticPr fontId="12"/>
  </si>
  <si>
    <t>沖縄県立北中城高等学校</t>
    <rPh sb="4" eb="7">
      <t>キタナカグスク</t>
    </rPh>
    <phoneticPr fontId="12"/>
  </si>
  <si>
    <t>沖縄県立普天間高等学校</t>
    <rPh sb="0" eb="4">
      <t>オキナワケンリツ</t>
    </rPh>
    <rPh sb="4" eb="7">
      <t>フテンマ</t>
    </rPh>
    <phoneticPr fontId="12"/>
  </si>
  <si>
    <t>沖縄県立宜野湾高等学校</t>
    <rPh sb="0" eb="4">
      <t>オキナワケンリツ</t>
    </rPh>
    <rPh sb="4" eb="7">
      <t>ギノワン</t>
    </rPh>
    <phoneticPr fontId="12"/>
  </si>
  <si>
    <t>沖縄県立西原高等学校</t>
    <rPh sb="0" eb="2">
      <t>オキナワ</t>
    </rPh>
    <rPh sb="2" eb="4">
      <t>ケンリツ</t>
    </rPh>
    <rPh sb="4" eb="6">
      <t>ニシハラ</t>
    </rPh>
    <phoneticPr fontId="12"/>
  </si>
  <si>
    <t>沖縄県立浦添高等学校</t>
    <rPh sb="0" eb="2">
      <t>オキナワ</t>
    </rPh>
    <rPh sb="2" eb="4">
      <t>ケンリツ</t>
    </rPh>
    <rPh sb="4" eb="6">
      <t>ウラソエ</t>
    </rPh>
    <phoneticPr fontId="12"/>
  </si>
  <si>
    <t>沖縄県立那覇国際高等学校</t>
    <rPh sb="4" eb="6">
      <t>ナハ</t>
    </rPh>
    <rPh sb="6" eb="8">
      <t>コクサイ</t>
    </rPh>
    <phoneticPr fontId="12"/>
  </si>
  <si>
    <t>沖縄県立陽明高等学校</t>
    <rPh sb="4" eb="6">
      <t>ヨウメイ</t>
    </rPh>
    <phoneticPr fontId="12"/>
  </si>
  <si>
    <t>沖縄県立首里高等学校</t>
    <rPh sb="4" eb="6">
      <t>シュリ</t>
    </rPh>
    <phoneticPr fontId="12"/>
  </si>
  <si>
    <t>沖縄県立首里東高等学校</t>
    <rPh sb="4" eb="6">
      <t>シュリ</t>
    </rPh>
    <rPh sb="6" eb="7">
      <t>ヒガシ</t>
    </rPh>
    <phoneticPr fontId="12"/>
  </si>
  <si>
    <t>沖縄県立開邦高等学校</t>
    <rPh sb="4" eb="6">
      <t>カイホウ</t>
    </rPh>
    <phoneticPr fontId="12"/>
  </si>
  <si>
    <t>沖縄県立那覇高等学校</t>
    <rPh sb="4" eb="6">
      <t>ナハ</t>
    </rPh>
    <phoneticPr fontId="12"/>
  </si>
  <si>
    <t>沖縄県立真和志高等学校</t>
    <rPh sb="4" eb="7">
      <t>マワシ</t>
    </rPh>
    <phoneticPr fontId="12"/>
  </si>
  <si>
    <t>沖縄県立小禄高等学校</t>
    <rPh sb="4" eb="6">
      <t>オロク</t>
    </rPh>
    <phoneticPr fontId="12"/>
  </si>
  <si>
    <t>沖縄県立那覇西高等学校</t>
    <rPh sb="4" eb="6">
      <t>ナハ</t>
    </rPh>
    <rPh sb="6" eb="7">
      <t>ニシ</t>
    </rPh>
    <phoneticPr fontId="12"/>
  </si>
  <si>
    <t>沖縄県立豊見城高等学校</t>
    <rPh sb="4" eb="7">
      <t>トミシロ</t>
    </rPh>
    <phoneticPr fontId="12"/>
  </si>
  <si>
    <t>沖縄県立豊見城南高等学校</t>
    <rPh sb="4" eb="7">
      <t>トミシロ</t>
    </rPh>
    <rPh sb="7" eb="8">
      <t>ミナミ</t>
    </rPh>
    <phoneticPr fontId="12"/>
  </si>
  <si>
    <t>沖縄県立南風原高等学校</t>
    <rPh sb="4" eb="7">
      <t>ハエバル</t>
    </rPh>
    <phoneticPr fontId="12"/>
  </si>
  <si>
    <t>沖縄県立向陽高等学校</t>
    <rPh sb="4" eb="6">
      <t>コウヨウ</t>
    </rPh>
    <phoneticPr fontId="12"/>
  </si>
  <si>
    <t>沖縄県立知念高等学校</t>
    <rPh sb="4" eb="6">
      <t>チネン</t>
    </rPh>
    <phoneticPr fontId="12"/>
  </si>
  <si>
    <t>沖縄県立糸満高等学校</t>
    <rPh sb="4" eb="6">
      <t>イトマン</t>
    </rPh>
    <phoneticPr fontId="12"/>
  </si>
  <si>
    <t>沖縄県立久米島高等学校</t>
    <rPh sb="4" eb="6">
      <t>クメ</t>
    </rPh>
    <rPh sb="6" eb="7">
      <t>ジマ</t>
    </rPh>
    <phoneticPr fontId="12"/>
  </si>
  <si>
    <t>沖縄県立宮古高等学校</t>
    <rPh sb="4" eb="6">
      <t>ミヤコ</t>
    </rPh>
    <phoneticPr fontId="12"/>
  </si>
  <si>
    <t>沖縄県立伊良部高等学校</t>
    <rPh sb="4" eb="7">
      <t>イラブ</t>
    </rPh>
    <phoneticPr fontId="12"/>
  </si>
  <si>
    <t>沖縄県立八重山高等学校</t>
    <rPh sb="4" eb="7">
      <t>ヤエヤマ</t>
    </rPh>
    <phoneticPr fontId="12"/>
  </si>
  <si>
    <t>沖縄県立北部農林高等学校</t>
    <rPh sb="4" eb="6">
      <t>ホクブ</t>
    </rPh>
    <rPh sb="6" eb="8">
      <t>ノウリン</t>
    </rPh>
    <phoneticPr fontId="12"/>
  </si>
  <si>
    <t>沖縄県立中部農林高等学校</t>
    <rPh sb="4" eb="6">
      <t>チュウブ</t>
    </rPh>
    <rPh sb="6" eb="8">
      <t>ノウリン</t>
    </rPh>
    <phoneticPr fontId="12"/>
  </si>
  <si>
    <t>沖縄県立南部農林高等学校</t>
    <rPh sb="4" eb="6">
      <t>ナンブ</t>
    </rPh>
    <rPh sb="6" eb="8">
      <t>ノウリン</t>
    </rPh>
    <phoneticPr fontId="12"/>
  </si>
  <si>
    <t>沖縄県立八重山農林高等学校</t>
    <rPh sb="4" eb="7">
      <t>ヤエヤマ</t>
    </rPh>
    <rPh sb="7" eb="9">
      <t>ノウリン</t>
    </rPh>
    <phoneticPr fontId="12"/>
  </si>
  <si>
    <t>沖縄県立名護商工高等学校</t>
    <rPh sb="4" eb="6">
      <t>ナゴ</t>
    </rPh>
    <rPh sb="6" eb="8">
      <t>ショウコウ</t>
    </rPh>
    <phoneticPr fontId="12"/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</si>
  <si>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2"/>
  </si>
  <si>
    <t>沖縄県立美里工業高等学校</t>
    <rPh sb="4" eb="6">
      <t>ミサト</t>
    </rPh>
    <rPh sb="6" eb="8">
      <t>コウギョウ</t>
    </rPh>
    <phoneticPr fontId="12"/>
  </si>
  <si>
    <t>沖縄県立浦添工業高等学校</t>
    <rPh sb="4" eb="6">
      <t>ウラソエ</t>
    </rPh>
    <rPh sb="6" eb="8">
      <t>コウギョウ</t>
    </rPh>
    <phoneticPr fontId="12"/>
  </si>
  <si>
    <t>沖縄県立那覇工業高等学校</t>
    <rPh sb="4" eb="6">
      <t>ナハ</t>
    </rPh>
    <rPh sb="6" eb="8">
      <t>コウギョウ</t>
    </rPh>
    <phoneticPr fontId="12"/>
  </si>
  <si>
    <t>沖縄県立沖縄工業高等学校</t>
    <rPh sb="4" eb="6">
      <t>オキナワ</t>
    </rPh>
    <rPh sb="6" eb="8">
      <t>コウギョウ</t>
    </rPh>
    <phoneticPr fontId="12"/>
  </si>
  <si>
    <t>沖縄県立南部工業高等学校</t>
    <rPh sb="4" eb="6">
      <t>ナンブ</t>
    </rPh>
    <rPh sb="6" eb="8">
      <t>コウギョウ</t>
    </rPh>
    <phoneticPr fontId="12"/>
  </si>
  <si>
    <t>沖縄県立宮古工業高等学校</t>
    <rPh sb="4" eb="6">
      <t>ミヤコ</t>
    </rPh>
    <rPh sb="6" eb="8">
      <t>コウギョウ</t>
    </rPh>
    <phoneticPr fontId="12"/>
  </si>
  <si>
    <t>沖縄県立八重山商工高等学校</t>
    <rPh sb="4" eb="7">
      <t>ヤエヤマ</t>
    </rPh>
    <rPh sb="7" eb="8">
      <t>ショウ</t>
    </rPh>
    <rPh sb="8" eb="9">
      <t>コウ</t>
    </rPh>
    <phoneticPr fontId="12"/>
  </si>
  <si>
    <t>沖縄県立具志川商業高等学校</t>
    <rPh sb="4" eb="7">
      <t>グシカワ</t>
    </rPh>
    <rPh sb="7" eb="9">
      <t>ショウギョウ</t>
    </rPh>
    <phoneticPr fontId="12"/>
  </si>
  <si>
    <t>沖縄県立中部商業高等学校</t>
    <rPh sb="4" eb="6">
      <t>チュウブ</t>
    </rPh>
    <rPh sb="6" eb="8">
      <t>ショウギョウ</t>
    </rPh>
    <phoneticPr fontId="12"/>
  </si>
  <si>
    <t>沖縄県立浦添商業高等学校</t>
    <rPh sb="4" eb="6">
      <t>ウラソエ</t>
    </rPh>
    <rPh sb="6" eb="8">
      <t>ショウギョウ</t>
    </rPh>
    <phoneticPr fontId="12"/>
  </si>
  <si>
    <t>沖縄県立那覇商業高等学校</t>
    <rPh sb="4" eb="6">
      <t>ナハ</t>
    </rPh>
    <rPh sb="6" eb="8">
      <t>ショウギョウ</t>
    </rPh>
    <phoneticPr fontId="12"/>
  </si>
  <si>
    <t>沖縄県立南部商業高等学校</t>
    <rPh sb="4" eb="6">
      <t>ナンブ</t>
    </rPh>
    <rPh sb="6" eb="8">
      <t>ショウギョウ</t>
    </rPh>
    <phoneticPr fontId="12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</si>
  <si>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2"/>
  </si>
  <si>
    <t>沖縄県立沖縄水産高等学校</t>
    <rPh sb="4" eb="6">
      <t>オキナワ</t>
    </rPh>
    <rPh sb="6" eb="8">
      <t>スイサン</t>
    </rPh>
    <phoneticPr fontId="12"/>
  </si>
  <si>
    <t>沖縄県立泊高等学校</t>
    <rPh sb="4" eb="5">
      <t>トマリ</t>
    </rPh>
    <rPh sb="5" eb="7">
      <t>コウトウ</t>
    </rPh>
    <phoneticPr fontId="12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</si>
  <si>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2"/>
  </si>
  <si>
    <t>名城　政次郎</t>
    <rPh sb="0" eb="2">
      <t>ナシロ</t>
    </rPh>
    <rPh sb="3" eb="6">
      <t>マサジロウ</t>
    </rPh>
    <phoneticPr fontId="2"/>
  </si>
  <si>
    <t>興南高等学校</t>
    <rPh sb="0" eb="1">
      <t>キョウ</t>
    </rPh>
    <rPh sb="1" eb="2">
      <t>ミナミ</t>
    </rPh>
    <phoneticPr fontId="12"/>
  </si>
  <si>
    <t>我喜屋　優</t>
    <rPh sb="0" eb="3">
      <t>ガキヤ</t>
    </rPh>
    <rPh sb="4" eb="5">
      <t>マサ</t>
    </rPh>
    <phoneticPr fontId="2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</si>
  <si>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2"/>
  </si>
  <si>
    <t>沖縄カトリック高等学校</t>
    <rPh sb="0" eb="2">
      <t>オキナワ</t>
    </rPh>
    <phoneticPr fontId="12"/>
  </si>
  <si>
    <t>第35回　沖縄県高等学校席上揮毫大会参加申込書</t>
    <rPh sb="0" eb="1">
      <t>ダイ</t>
    </rPh>
    <rPh sb="3" eb="4">
      <t>カイ</t>
    </rPh>
    <rPh sb="5" eb="8">
      <t>オキナワケン</t>
    </rPh>
    <rPh sb="8" eb="10">
      <t>コウトウ</t>
    </rPh>
    <rPh sb="10" eb="12">
      <t>ガッコウ</t>
    </rPh>
    <rPh sb="12" eb="14">
      <t>セキジョウ</t>
    </rPh>
    <rPh sb="14" eb="16">
      <t>キゴウ</t>
    </rPh>
    <rPh sb="16" eb="18">
      <t>タイカイ</t>
    </rPh>
    <rPh sb="18" eb="20">
      <t>サンカ</t>
    </rPh>
    <rPh sb="20" eb="21">
      <t>モウ</t>
    </rPh>
    <rPh sb="21" eb="22">
      <t>コ</t>
    </rPh>
    <rPh sb="22" eb="23">
      <t>ショ</t>
    </rPh>
    <phoneticPr fontId="2"/>
  </si>
  <si>
    <t>福　地　　　　修　　　殿</t>
    <rPh sb="0" eb="1">
      <t>フク</t>
    </rPh>
    <rPh sb="2" eb="3">
      <t>チ</t>
    </rPh>
    <rPh sb="7" eb="8">
      <t>オサム</t>
    </rPh>
    <rPh sb="11" eb="12">
      <t>ドノ</t>
    </rPh>
    <phoneticPr fontId="2"/>
  </si>
  <si>
    <t>宮　里　　　　哲　　　殿</t>
    <rPh sb="0" eb="1">
      <t>ミヤ</t>
    </rPh>
    <rPh sb="2" eb="3">
      <t>サト</t>
    </rPh>
    <rPh sb="7" eb="8">
      <t>テツ</t>
    </rPh>
    <rPh sb="11" eb="12">
      <t>ドノ</t>
    </rPh>
    <phoneticPr fontId="2"/>
  </si>
  <si>
    <t>令和　 　 年　　　 月　　　日</t>
    <rPh sb="0" eb="1">
      <t>レイ</t>
    </rPh>
    <rPh sb="1" eb="2">
      <t>カズ</t>
    </rPh>
    <rPh sb="6" eb="7">
      <t>ネン</t>
    </rPh>
    <rPh sb="11" eb="12">
      <t>ガツ</t>
    </rPh>
    <rPh sb="15" eb="16">
      <t>ニチ</t>
    </rPh>
    <phoneticPr fontId="2"/>
  </si>
  <si>
    <t>承諾</t>
    <rPh sb="0" eb="2">
      <t>ショウダク</t>
    </rPh>
    <phoneticPr fontId="2"/>
  </si>
  <si>
    <t>※上位入賞作品の講評動画掲載を検討中です。対象となった場合承諾いただける方は、承諾欄に○を入力下さい。</t>
    <rPh sb="1" eb="3">
      <t>ジョウイ</t>
    </rPh>
    <rPh sb="3" eb="5">
      <t>ニュウショウ</t>
    </rPh>
    <rPh sb="5" eb="7">
      <t>サクヒン</t>
    </rPh>
    <rPh sb="8" eb="10">
      <t>コウヒョウ</t>
    </rPh>
    <rPh sb="10" eb="12">
      <t>ドウガ</t>
    </rPh>
    <rPh sb="12" eb="14">
      <t>ケイサイ</t>
    </rPh>
    <rPh sb="15" eb="18">
      <t>ケントウチュウ</t>
    </rPh>
    <rPh sb="21" eb="23">
      <t>タイショウ</t>
    </rPh>
    <rPh sb="27" eb="29">
      <t>バアイ</t>
    </rPh>
    <rPh sb="29" eb="31">
      <t>ショウダク</t>
    </rPh>
    <rPh sb="36" eb="37">
      <t>カタ</t>
    </rPh>
    <rPh sb="39" eb="41">
      <t>ショウダク</t>
    </rPh>
    <rPh sb="41" eb="42">
      <t>ラン</t>
    </rPh>
    <rPh sb="45" eb="47">
      <t>ニュウリョク</t>
    </rPh>
    <rPh sb="47" eb="48">
      <t>クダ</t>
    </rPh>
    <phoneticPr fontId="2"/>
  </si>
  <si>
    <t>桃原　健次</t>
    <phoneticPr fontId="11"/>
  </si>
  <si>
    <t>永山　俊</t>
    <phoneticPr fontId="12"/>
  </si>
  <si>
    <t xml:space="preserve"> 仲地　範禮</t>
    <phoneticPr fontId="12"/>
  </si>
  <si>
    <t>遠越　学</t>
    <phoneticPr fontId="2"/>
  </si>
  <si>
    <t>木﨑　智久</t>
    <phoneticPr fontId="11"/>
  </si>
  <si>
    <t>宇地原　光</t>
    <phoneticPr fontId="2"/>
  </si>
  <si>
    <t>宮城　敏也</t>
    <phoneticPr fontId="12"/>
  </si>
  <si>
    <t xml:space="preserve">石垣　忍 </t>
    <phoneticPr fontId="12"/>
  </si>
  <si>
    <t>比嘉　良一</t>
    <phoneticPr fontId="12"/>
  </si>
  <si>
    <t>屋良　淳</t>
    <phoneticPr fontId="12"/>
  </si>
  <si>
    <t>赤嶺　信一</t>
    <phoneticPr fontId="12"/>
  </si>
  <si>
    <t xml:space="preserve">高島　勇治 </t>
    <phoneticPr fontId="12"/>
  </si>
  <si>
    <t>上江洲　隆</t>
    <phoneticPr fontId="12"/>
  </si>
  <si>
    <t>田名　裕治</t>
    <phoneticPr fontId="12"/>
  </si>
  <si>
    <t>金城　優子</t>
    <phoneticPr fontId="12"/>
  </si>
  <si>
    <t>下地　正樹</t>
    <phoneticPr fontId="12"/>
  </si>
  <si>
    <t>前三盛　英明</t>
    <phoneticPr fontId="12"/>
  </si>
  <si>
    <t>仲宗根　勝</t>
    <phoneticPr fontId="12"/>
  </si>
  <si>
    <t>島田　純</t>
    <phoneticPr fontId="12"/>
  </si>
  <si>
    <t>城間　敏生</t>
    <phoneticPr fontId="12"/>
  </si>
  <si>
    <t xml:space="preserve">仲宗根　勝 </t>
    <phoneticPr fontId="12"/>
  </si>
  <si>
    <t>宮里　哲</t>
    <phoneticPr fontId="2"/>
  </si>
  <si>
    <t>津野　良信</t>
    <phoneticPr fontId="2"/>
  </si>
  <si>
    <t>上間　均</t>
    <phoneticPr fontId="12"/>
  </si>
  <si>
    <t>渡久平　元一</t>
    <phoneticPr fontId="12"/>
  </si>
  <si>
    <t>福地　修</t>
    <phoneticPr fontId="12"/>
  </si>
  <si>
    <t>屋宜　宣安</t>
    <phoneticPr fontId="2"/>
  </si>
  <si>
    <t>名幸　哲</t>
    <phoneticPr fontId="12"/>
  </si>
  <si>
    <t>仲吉　健一</t>
    <phoneticPr fontId="12"/>
  </si>
  <si>
    <t>眞榮田　義光</t>
    <phoneticPr fontId="12"/>
  </si>
  <si>
    <t>金城　伸子</t>
    <phoneticPr fontId="12"/>
  </si>
  <si>
    <t>西原　誠</t>
    <phoneticPr fontId="12"/>
  </si>
  <si>
    <t>宮城　竜幸</t>
    <phoneticPr fontId="12"/>
  </si>
  <si>
    <t>宮城　保</t>
    <phoneticPr fontId="12"/>
  </si>
  <si>
    <t>金城　栄一</t>
    <phoneticPr fontId="12"/>
  </si>
  <si>
    <t>阿波連　守</t>
    <phoneticPr fontId="12"/>
  </si>
  <si>
    <t>松原　芳和</t>
    <phoneticPr fontId="12"/>
  </si>
  <si>
    <t>黒島　直人</t>
    <phoneticPr fontId="12"/>
  </si>
  <si>
    <t>山城　聡</t>
    <phoneticPr fontId="12"/>
  </si>
  <si>
    <t>新垣　博之</t>
    <phoneticPr fontId="12"/>
  </si>
  <si>
    <t>屋嘉比　仁</t>
    <phoneticPr fontId="2"/>
  </si>
  <si>
    <t>中村　幸弘</t>
    <phoneticPr fontId="2"/>
  </si>
  <si>
    <t>大城　正</t>
    <phoneticPr fontId="2"/>
  </si>
  <si>
    <t>新屋敷　博史</t>
    <phoneticPr fontId="2"/>
  </si>
  <si>
    <t>下野　智昭</t>
    <phoneticPr fontId="12"/>
  </si>
  <si>
    <t>知念　俊一郎</t>
    <phoneticPr fontId="12"/>
  </si>
  <si>
    <t>宮城　哲夫</t>
    <phoneticPr fontId="12"/>
  </si>
  <si>
    <t>喜屋武　勝</t>
    <phoneticPr fontId="12"/>
  </si>
  <si>
    <t>外間　昌繁</t>
    <phoneticPr fontId="2"/>
  </si>
  <si>
    <t>真喜屋　強史</t>
    <phoneticPr fontId="12"/>
  </si>
  <si>
    <t>仲山　久美子</t>
    <phoneticPr fontId="12"/>
  </si>
  <si>
    <t>神谷　和彦</t>
    <phoneticPr fontId="12"/>
  </si>
  <si>
    <t>又吉　美奈子</t>
    <phoneticPr fontId="12"/>
  </si>
  <si>
    <t>新里　彰久</t>
    <phoneticPr fontId="12"/>
  </si>
  <si>
    <t>松村　嘉英</t>
    <phoneticPr fontId="12"/>
  </si>
  <si>
    <t>與那覇　さゆり</t>
    <phoneticPr fontId="12"/>
  </si>
  <si>
    <t>千葉　直史</t>
    <phoneticPr fontId="12"/>
  </si>
  <si>
    <t>大山　正吾</t>
    <phoneticPr fontId="12"/>
  </si>
  <si>
    <t>上地　さとみ</t>
    <phoneticPr fontId="2"/>
  </si>
  <si>
    <t>※上位入賞作品の講評動画掲載を検討中です。対象となった場合、承諾いただける方は、承諾欄に○を入力下さい。</t>
    <rPh sb="1" eb="3">
      <t>ジョウイ</t>
    </rPh>
    <rPh sb="3" eb="5">
      <t>ニュウショウ</t>
    </rPh>
    <rPh sb="5" eb="7">
      <t>サクヒン</t>
    </rPh>
    <rPh sb="8" eb="10">
      <t>コウヒョウ</t>
    </rPh>
    <rPh sb="10" eb="12">
      <t>ドウガ</t>
    </rPh>
    <rPh sb="12" eb="14">
      <t>ケイサイ</t>
    </rPh>
    <rPh sb="15" eb="18">
      <t>ケントウチュウ</t>
    </rPh>
    <rPh sb="21" eb="23">
      <t>タイショウ</t>
    </rPh>
    <rPh sb="27" eb="29">
      <t>バアイ</t>
    </rPh>
    <rPh sb="30" eb="32">
      <t>ショウダク</t>
    </rPh>
    <rPh sb="37" eb="38">
      <t>カタ</t>
    </rPh>
    <rPh sb="40" eb="42">
      <t>ショウダク</t>
    </rPh>
    <rPh sb="42" eb="43">
      <t>ラン</t>
    </rPh>
    <rPh sb="46" eb="48">
      <t>ニュウリョク</t>
    </rPh>
    <rPh sb="48" eb="49">
      <t>クダ</t>
    </rPh>
    <phoneticPr fontId="2"/>
  </si>
  <si>
    <t>諸見里　明</t>
  </si>
  <si>
    <t>夏見　隆晴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</si>
</sst>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HGPｺﾞｼｯｸE"/>
      <family val="3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HGPｺﾞｼｯｸE"/>
      <family val="3"/>
      <charset val="128"/>
    </font>
    <font>
      <b/>
      <sz val="16"/>
      <color indexed="9"/>
      <name val="ＭＳ Ｐ明朝"/>
      <family val="1"/>
      <charset val="128"/>
    </font>
    <font>
      <sz val="11"/>
      <name val="游明朝"/>
      <family val="1"/>
      <charset val="128"/>
    </font>
    <font>
      <b/>
      <sz val="10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11" fillId="0" borderId="10" xfId="42" applyBorder="1" applyAlignment="1">
      <alignment horizontal="distributed" vertical="center"/>
    </xf>
    <xf numFmtId="0" fontId="11" fillId="0" borderId="10" xfId="42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2" borderId="10" xfId="43" applyFill="1" applyBorder="1" applyAlignment="1">
      <alignment horizontal="distributed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0" xfId="42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shrinkToFit="1"/>
    </xf>
    <xf numFmtId="0" fontId="4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3">
    <cellStyle name="桁区切り 2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14" xfId="6" xr:uid="{00000000-0005-0000-0000-000006000000}"/>
    <cellStyle name="標準 15" xfId="7" xr:uid="{00000000-0005-0000-0000-000007000000}"/>
    <cellStyle name="標準 16" xfId="8" xr:uid="{00000000-0005-0000-0000-000008000000}"/>
    <cellStyle name="標準 17" xfId="9" xr:uid="{00000000-0005-0000-0000-000009000000}"/>
    <cellStyle name="標準 18" xfId="10" xr:uid="{00000000-0005-0000-0000-00000A000000}"/>
    <cellStyle name="標準 19" xfId="11" xr:uid="{00000000-0005-0000-0000-00000B000000}"/>
    <cellStyle name="標準 2" xfId="12" xr:uid="{00000000-0005-0000-0000-00000C000000}"/>
    <cellStyle name="標準 20" xfId="13" xr:uid="{00000000-0005-0000-0000-00000D000000}"/>
    <cellStyle name="標準 21" xfId="14" xr:uid="{00000000-0005-0000-0000-00000E000000}"/>
    <cellStyle name="標準 22" xfId="15" xr:uid="{00000000-0005-0000-0000-00000F000000}"/>
    <cellStyle name="標準 23" xfId="16" xr:uid="{00000000-0005-0000-0000-000010000000}"/>
    <cellStyle name="標準 24" xfId="17" xr:uid="{00000000-0005-0000-0000-000011000000}"/>
    <cellStyle name="標準 25" xfId="18" xr:uid="{00000000-0005-0000-0000-000012000000}"/>
    <cellStyle name="標準 26" xfId="19" xr:uid="{00000000-0005-0000-0000-000013000000}"/>
    <cellStyle name="標準 27" xfId="20" xr:uid="{00000000-0005-0000-0000-000014000000}"/>
    <cellStyle name="標準 28" xfId="21" xr:uid="{00000000-0005-0000-0000-000015000000}"/>
    <cellStyle name="標準 29" xfId="22" xr:uid="{00000000-0005-0000-0000-000016000000}"/>
    <cellStyle name="標準 3" xfId="23" xr:uid="{00000000-0005-0000-0000-000017000000}"/>
    <cellStyle name="標準 30" xfId="24" xr:uid="{00000000-0005-0000-0000-000018000000}"/>
    <cellStyle name="標準 31" xfId="25" xr:uid="{00000000-0005-0000-0000-000019000000}"/>
    <cellStyle name="標準 32" xfId="26" xr:uid="{00000000-0005-0000-0000-00001A000000}"/>
    <cellStyle name="標準 33" xfId="27" xr:uid="{00000000-0005-0000-0000-00001B000000}"/>
    <cellStyle name="標準 34" xfId="28" xr:uid="{00000000-0005-0000-0000-00001C000000}"/>
    <cellStyle name="標準 35" xfId="29" xr:uid="{00000000-0005-0000-0000-00001D000000}"/>
    <cellStyle name="標準 36" xfId="30" xr:uid="{00000000-0005-0000-0000-00001E000000}"/>
    <cellStyle name="標準 37" xfId="31" xr:uid="{00000000-0005-0000-0000-00001F000000}"/>
    <cellStyle name="標準 38" xfId="32" xr:uid="{00000000-0005-0000-0000-000020000000}"/>
    <cellStyle name="標準 39" xfId="33" xr:uid="{00000000-0005-0000-0000-000021000000}"/>
    <cellStyle name="標準 4" xfId="34" xr:uid="{00000000-0005-0000-0000-000022000000}"/>
    <cellStyle name="標準 40" xfId="35" xr:uid="{00000000-0005-0000-0000-000023000000}"/>
    <cellStyle name="標準 41" xfId="36" xr:uid="{00000000-0005-0000-0000-000024000000}"/>
    <cellStyle name="標準 42" xfId="44" xr:uid="{00000000-0005-0000-0000-000025000000}"/>
    <cellStyle name="標準 43" xfId="45" xr:uid="{00000000-0005-0000-0000-000026000000}"/>
    <cellStyle name="標準 44" xfId="46" xr:uid="{00000000-0005-0000-0000-000027000000}"/>
    <cellStyle name="標準 45" xfId="47" xr:uid="{00000000-0005-0000-0000-000028000000}"/>
    <cellStyle name="標準 46" xfId="48" xr:uid="{00000000-0005-0000-0000-000029000000}"/>
    <cellStyle name="標準 47" xfId="49" xr:uid="{00000000-0005-0000-0000-00002A000000}"/>
    <cellStyle name="標準 48" xfId="50" xr:uid="{00000000-0005-0000-0000-00002B000000}"/>
    <cellStyle name="標準 49" xfId="51" xr:uid="{00000000-0005-0000-0000-00002C000000}"/>
    <cellStyle name="標準 5" xfId="37" xr:uid="{00000000-0005-0000-0000-00002D000000}"/>
    <cellStyle name="標準 50" xfId="52" xr:uid="{00000000-0005-0000-0000-00002E000000}"/>
    <cellStyle name="標準 6" xfId="38" xr:uid="{00000000-0005-0000-0000-00002F000000}"/>
    <cellStyle name="標準 7" xfId="39" xr:uid="{00000000-0005-0000-0000-000030000000}"/>
    <cellStyle name="標準 8" xfId="40" xr:uid="{00000000-0005-0000-0000-000031000000}"/>
    <cellStyle name="標準 9" xfId="41" xr:uid="{00000000-0005-0000-0000-000032000000}"/>
    <cellStyle name="標準_H20学校一覧作成資料(県立学校教育課)" xfId="42" xr:uid="{00000000-0005-0000-0000-000033000000}"/>
    <cellStyle name="標準_H20学校一覧作成資料(総務私学課)" xfId="43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1724025</xdr:colOff>
      <xdr:row>23</xdr:row>
      <xdr:rowOff>114300</xdr:rowOff>
    </xdr:from>
    <xdr:to>
      <xdr:col>13</xdr:col>
      <xdr:colOff>571500</xdr:colOff>
      <xdr:row>23</xdr:row>
      <xdr:rowOff>466725</xdr:rowOff>
    </xdr:to>
    <xdr:sp macro="" textlink="">
      <xdr:nvSpPr>
        <xdr:cNvPr id="1075" name="円/楕円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76676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1724025</xdr:colOff>
      <xdr:row>23</xdr:row>
      <xdr:rowOff>114300</xdr:rowOff>
    </xdr:from>
    <xdr:to>
      <xdr:col>13</xdr:col>
      <xdr:colOff>571500</xdr:colOff>
      <xdr:row>23</xdr:row>
      <xdr:rowOff>466725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624513" y="6815138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1724025</xdr:colOff>
      <xdr:row>22</xdr:row>
      <xdr:rowOff>114300</xdr:rowOff>
    </xdr:from>
    <xdr:to>
      <xdr:col>9</xdr:col>
      <xdr:colOff>571500</xdr:colOff>
      <xdr:row>22</xdr:row>
      <xdr:rowOff>466725</xdr:rowOff>
    </xdr:to>
    <xdr:sp macro="" textlink="">
      <xdr:nvSpPr>
        <xdr:cNvPr id="3083" name="円/楕円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rrowheads="1"/>
        </xdr:cNvSpPr>
      </xdr:nvSpPr>
      <xdr:spPr bwMode="auto">
        <a:xfrm>
          <a:off x="6981825" y="6829425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1724025</xdr:colOff>
      <xdr:row>22</xdr:row>
      <xdr:rowOff>114300</xdr:rowOff>
    </xdr:from>
    <xdr:to>
      <xdr:col>16</xdr:col>
      <xdr:colOff>571500</xdr:colOff>
      <xdr:row>22</xdr:row>
      <xdr:rowOff>466725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009217" y="6855883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1724025</xdr:colOff>
      <xdr:row>23</xdr:row>
      <xdr:rowOff>114300</xdr:rowOff>
    </xdr:from>
    <xdr:to>
      <xdr:col>12</xdr:col>
      <xdr:colOff>571500</xdr:colOff>
      <xdr:row>23</xdr:row>
      <xdr:rowOff>466725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00A1B3F-644E-4E09-886B-EEB89224465C}"/>
            </a:ext>
          </a:extLst>
        </xdr:cNvPr>
        <xdr:cNvSpPr>
          <a:spLocks noChangeArrowheads="1"/>
        </xdr:cNvSpPr>
      </xdr:nvSpPr>
      <xdr:spPr bwMode="auto">
        <a:xfrm>
          <a:off x="6273165" y="8953500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1724025</xdr:colOff>
      <xdr:row>23</xdr:row>
      <xdr:rowOff>114300</xdr:rowOff>
    </xdr:from>
    <xdr:to>
      <xdr:col>12</xdr:col>
      <xdr:colOff>571500</xdr:colOff>
      <xdr:row>23</xdr:row>
      <xdr:rowOff>466725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460D978C-E923-4122-980E-7F6610471039}"/>
            </a:ext>
          </a:extLst>
        </xdr:cNvPr>
        <xdr:cNvSpPr>
          <a:spLocks noChangeArrowheads="1"/>
        </xdr:cNvSpPr>
      </xdr:nvSpPr>
      <xdr:spPr bwMode="auto">
        <a:xfrm>
          <a:off x="6273165" y="8953500"/>
          <a:ext cx="0" cy="3524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V86"/>
  <sheetViews>
    <sheetView view="pageBreakPreview" zoomScaleNormal="100" zoomScaleSheetLayoutView="100" workbookViewId="0">
      <selection activeCell="E5" sqref="E5"/>
    </sheetView>
  </sheetViews>
  <sheetFormatPr defaultColWidth="9" defaultRowHeight="13.2"/>
  <cols>
    <col min="1" max="1" width="9" style="1"/>
    <col min="2" max="2" width="3.44140625" style="1" customWidth="1"/>
    <col min="3" max="3" width="8.77734375" style="1" customWidth="1"/>
    <col min="4" max="6" width="8.77734375" style="2" customWidth="1"/>
    <col min="7" max="7" width="4.6640625" style="1" customWidth="1"/>
    <col min="8" max="8" width="2.88671875" style="1" customWidth="1"/>
    <col min="9" max="9" width="3.44140625" style="1" customWidth="1"/>
    <col min="10" max="13" width="8.77734375" style="1" customWidth="1"/>
    <col min="14" max="14" width="4.6640625" style="1" customWidth="1"/>
    <col min="15" max="15" width="3.21875" style="1" customWidth="1"/>
    <col min="16" max="16" width="3.33203125" style="1" customWidth="1"/>
    <col min="17" max="17" width="4.33203125" style="1" customWidth="1"/>
    <col min="18" max="21" width="8.77734375" style="1" customWidth="1"/>
    <col min="22" max="22" width="4.6640625" style="1" customWidth="1"/>
    <col min="23" max="23" width="7.5546875" style="1" customWidth="1"/>
    <col min="24" max="16384" width="9" style="1"/>
  </cols>
  <sheetData>
    <row r="1" spans="1:22" ht="42.75" customHeight="1">
      <c r="A1" s="17"/>
      <c r="B1" s="55" t="s">
        <v>93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42.75" customHeight="1">
      <c r="A2" s="1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27.6" customHeight="1">
      <c r="A3" s="17"/>
      <c r="B3" s="36"/>
      <c r="C3" s="63" t="s">
        <v>158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2" ht="15.75" customHeight="1">
      <c r="C4" s="2"/>
      <c r="D4" s="1"/>
      <c r="E4" s="1"/>
      <c r="F4" s="1"/>
    </row>
    <row r="5" spans="1:22" s="3" customFormat="1" ht="16.2">
      <c r="B5" s="60" t="s">
        <v>0</v>
      </c>
      <c r="C5" s="61"/>
      <c r="D5" s="62"/>
      <c r="E5" s="12"/>
      <c r="F5" s="12"/>
      <c r="I5" s="60" t="s">
        <v>1</v>
      </c>
      <c r="J5" s="61"/>
      <c r="K5" s="62"/>
      <c r="P5" s="60" t="s">
        <v>2</v>
      </c>
      <c r="Q5" s="61"/>
      <c r="R5" s="61"/>
      <c r="S5" s="62"/>
    </row>
    <row r="6" spans="1:22" s="3" customFormat="1" ht="12.75" customHeight="1" thickBot="1">
      <c r="A6" s="12"/>
      <c r="B6" s="12"/>
      <c r="C6" s="12"/>
      <c r="H6" s="12"/>
      <c r="I6" s="12"/>
      <c r="J6" s="12"/>
      <c r="K6" s="12"/>
      <c r="O6" s="12"/>
      <c r="P6" s="12"/>
      <c r="Q6" s="12"/>
      <c r="R6" s="12"/>
      <c r="S6" s="12"/>
    </row>
    <row r="7" spans="1:22" s="3" customFormat="1" ht="15.75" customHeight="1" thickBot="1">
      <c r="B7" s="13"/>
      <c r="C7" s="56" t="s">
        <v>3</v>
      </c>
      <c r="D7" s="57"/>
      <c r="E7" s="56" t="s">
        <v>4</v>
      </c>
      <c r="F7" s="64"/>
      <c r="G7" s="14" t="s">
        <v>97</v>
      </c>
      <c r="I7" s="11"/>
      <c r="J7" s="56" t="s">
        <v>3</v>
      </c>
      <c r="K7" s="57"/>
      <c r="L7" s="56" t="s">
        <v>4</v>
      </c>
      <c r="M7" s="64"/>
      <c r="N7" s="14" t="s">
        <v>97</v>
      </c>
      <c r="P7" s="11"/>
      <c r="Q7" s="34" t="s">
        <v>5</v>
      </c>
      <c r="R7" s="56" t="s">
        <v>3</v>
      </c>
      <c r="S7" s="57"/>
      <c r="T7" s="56" t="s">
        <v>4</v>
      </c>
      <c r="U7" s="64"/>
      <c r="V7" s="14" t="s">
        <v>97</v>
      </c>
    </row>
    <row r="8" spans="1:22" s="3" customFormat="1" ht="37.5" customHeight="1">
      <c r="B8" s="15">
        <v>1</v>
      </c>
      <c r="C8" s="58"/>
      <c r="D8" s="59"/>
      <c r="E8" s="65"/>
      <c r="F8" s="65"/>
      <c r="G8" s="41"/>
      <c r="I8" s="10">
        <v>1</v>
      </c>
      <c r="J8" s="58"/>
      <c r="K8" s="59"/>
      <c r="L8" s="65"/>
      <c r="M8" s="65"/>
      <c r="N8" s="41"/>
      <c r="P8" s="10">
        <v>1</v>
      </c>
      <c r="Q8" s="30"/>
      <c r="R8" s="58"/>
      <c r="S8" s="59"/>
      <c r="T8" s="65"/>
      <c r="U8" s="65"/>
      <c r="V8" s="41"/>
    </row>
    <row r="9" spans="1:22" s="3" customFormat="1" ht="37.5" customHeight="1">
      <c r="B9" s="16">
        <v>2</v>
      </c>
      <c r="C9" s="53"/>
      <c r="D9" s="54"/>
      <c r="E9" s="49"/>
      <c r="F9" s="50"/>
      <c r="G9" s="42"/>
      <c r="I9" s="16">
        <v>2</v>
      </c>
      <c r="J9" s="53"/>
      <c r="K9" s="54"/>
      <c r="L9" s="49"/>
      <c r="M9" s="50"/>
      <c r="N9" s="42"/>
      <c r="P9" s="16">
        <v>2</v>
      </c>
      <c r="Q9" s="31"/>
      <c r="R9" s="53"/>
      <c r="S9" s="54"/>
      <c r="T9" s="49"/>
      <c r="U9" s="50"/>
      <c r="V9" s="42"/>
    </row>
    <row r="10" spans="1:22" s="3" customFormat="1" ht="37.5" customHeight="1">
      <c r="B10" s="8">
        <v>3</v>
      </c>
      <c r="C10" s="53"/>
      <c r="D10" s="54"/>
      <c r="E10" s="49"/>
      <c r="F10" s="50"/>
      <c r="G10" s="42"/>
      <c r="I10" s="8">
        <v>3</v>
      </c>
      <c r="J10" s="53"/>
      <c r="K10" s="54"/>
      <c r="L10" s="49"/>
      <c r="M10" s="50"/>
      <c r="N10" s="42"/>
      <c r="P10" s="8">
        <v>3</v>
      </c>
      <c r="Q10" s="32"/>
      <c r="R10" s="53"/>
      <c r="S10" s="54"/>
      <c r="T10" s="49"/>
      <c r="U10" s="50"/>
      <c r="V10" s="42"/>
    </row>
    <row r="11" spans="1:22" s="3" customFormat="1" ht="37.5" customHeight="1">
      <c r="B11" s="8">
        <v>4</v>
      </c>
      <c r="C11" s="53"/>
      <c r="D11" s="54"/>
      <c r="E11" s="49"/>
      <c r="F11" s="50"/>
      <c r="G11" s="42"/>
      <c r="I11" s="8">
        <v>4</v>
      </c>
      <c r="J11" s="53"/>
      <c r="K11" s="54"/>
      <c r="L11" s="49"/>
      <c r="M11" s="50"/>
      <c r="N11" s="42"/>
      <c r="P11" s="8">
        <v>4</v>
      </c>
      <c r="Q11" s="32"/>
      <c r="R11" s="53"/>
      <c r="S11" s="54"/>
      <c r="T11" s="49"/>
      <c r="U11" s="50"/>
      <c r="V11" s="42"/>
    </row>
    <row r="12" spans="1:22" s="3" customFormat="1" ht="37.5" customHeight="1">
      <c r="B12" s="8">
        <v>5</v>
      </c>
      <c r="C12" s="53"/>
      <c r="D12" s="54"/>
      <c r="E12" s="49"/>
      <c r="F12" s="50"/>
      <c r="G12" s="42"/>
      <c r="I12" s="8">
        <v>5</v>
      </c>
      <c r="J12" s="53"/>
      <c r="K12" s="54"/>
      <c r="L12" s="49"/>
      <c r="M12" s="50"/>
      <c r="N12" s="42"/>
      <c r="P12" s="8">
        <v>5</v>
      </c>
      <c r="Q12" s="32"/>
      <c r="R12" s="53"/>
      <c r="S12" s="54"/>
      <c r="T12" s="49"/>
      <c r="U12" s="50"/>
      <c r="V12" s="42"/>
    </row>
    <row r="13" spans="1:22" s="3" customFormat="1" ht="37.5" customHeight="1">
      <c r="B13" s="8">
        <v>6</v>
      </c>
      <c r="C13" s="53"/>
      <c r="D13" s="54"/>
      <c r="E13" s="49"/>
      <c r="F13" s="50"/>
      <c r="G13" s="42"/>
      <c r="I13" s="8">
        <v>6</v>
      </c>
      <c r="J13" s="53"/>
      <c r="K13" s="54"/>
      <c r="L13" s="49"/>
      <c r="M13" s="50"/>
      <c r="N13" s="42"/>
      <c r="P13" s="8">
        <v>6</v>
      </c>
      <c r="Q13" s="32"/>
      <c r="R13" s="53"/>
      <c r="S13" s="54"/>
      <c r="T13" s="49"/>
      <c r="U13" s="50"/>
      <c r="V13" s="42"/>
    </row>
    <row r="14" spans="1:22" s="3" customFormat="1" ht="37.5" customHeight="1">
      <c r="B14" s="8">
        <v>7</v>
      </c>
      <c r="C14" s="53"/>
      <c r="D14" s="54"/>
      <c r="E14" s="49"/>
      <c r="F14" s="50"/>
      <c r="G14" s="42"/>
      <c r="I14" s="8">
        <v>7</v>
      </c>
      <c r="J14" s="53"/>
      <c r="K14" s="54"/>
      <c r="L14" s="49"/>
      <c r="M14" s="50"/>
      <c r="N14" s="42"/>
      <c r="P14" s="8">
        <v>7</v>
      </c>
      <c r="Q14" s="32"/>
      <c r="R14" s="53"/>
      <c r="S14" s="54"/>
      <c r="T14" s="49"/>
      <c r="U14" s="50"/>
      <c r="V14" s="42"/>
    </row>
    <row r="15" spans="1:22" s="3" customFormat="1" ht="37.5" customHeight="1">
      <c r="B15" s="8">
        <v>8</v>
      </c>
      <c r="C15" s="53"/>
      <c r="D15" s="54"/>
      <c r="E15" s="49"/>
      <c r="F15" s="50"/>
      <c r="G15" s="42"/>
      <c r="I15" s="8">
        <v>8</v>
      </c>
      <c r="J15" s="53"/>
      <c r="K15" s="54"/>
      <c r="L15" s="49"/>
      <c r="M15" s="50"/>
      <c r="N15" s="42"/>
      <c r="P15" s="8">
        <v>8</v>
      </c>
      <c r="Q15" s="32"/>
      <c r="R15" s="53"/>
      <c r="S15" s="54"/>
      <c r="T15" s="49"/>
      <c r="U15" s="50"/>
      <c r="V15" s="42"/>
    </row>
    <row r="16" spans="1:22" s="3" customFormat="1" ht="37.5" customHeight="1">
      <c r="B16" s="8">
        <v>9</v>
      </c>
      <c r="C16" s="53"/>
      <c r="D16" s="54"/>
      <c r="E16" s="49"/>
      <c r="F16" s="50"/>
      <c r="G16" s="42"/>
      <c r="I16" s="8">
        <v>9</v>
      </c>
      <c r="J16" s="53"/>
      <c r="K16" s="54"/>
      <c r="L16" s="49"/>
      <c r="M16" s="50"/>
      <c r="N16" s="42"/>
      <c r="P16" s="8">
        <v>9</v>
      </c>
      <c r="Q16" s="32"/>
      <c r="R16" s="53"/>
      <c r="S16" s="54"/>
      <c r="T16" s="49"/>
      <c r="U16" s="50"/>
      <c r="V16" s="42"/>
    </row>
    <row r="17" spans="2:22" s="3" customFormat="1" ht="37.5" customHeight="1">
      <c r="B17" s="8">
        <v>10</v>
      </c>
      <c r="C17" s="53"/>
      <c r="D17" s="54"/>
      <c r="E17" s="49"/>
      <c r="F17" s="50"/>
      <c r="G17" s="42"/>
      <c r="I17" s="8">
        <v>10</v>
      </c>
      <c r="J17" s="53"/>
      <c r="K17" s="54"/>
      <c r="L17" s="49"/>
      <c r="M17" s="50"/>
      <c r="N17" s="42"/>
      <c r="P17" s="8">
        <v>10</v>
      </c>
      <c r="Q17" s="32"/>
      <c r="R17" s="53"/>
      <c r="S17" s="54"/>
      <c r="T17" s="49"/>
      <c r="U17" s="50"/>
      <c r="V17" s="42"/>
    </row>
    <row r="18" spans="2:22" s="3" customFormat="1" ht="37.5" customHeight="1">
      <c r="B18" s="8">
        <v>11</v>
      </c>
      <c r="C18" s="53"/>
      <c r="D18" s="54"/>
      <c r="E18" s="49"/>
      <c r="F18" s="50"/>
      <c r="G18" s="42"/>
      <c r="I18" s="8">
        <v>11</v>
      </c>
      <c r="J18" s="53"/>
      <c r="K18" s="54"/>
      <c r="L18" s="49"/>
      <c r="M18" s="50"/>
      <c r="N18" s="42"/>
      <c r="P18" s="8">
        <v>11</v>
      </c>
      <c r="Q18" s="32"/>
      <c r="R18" s="53"/>
      <c r="S18" s="54"/>
      <c r="T18" s="49"/>
      <c r="U18" s="50"/>
      <c r="V18" s="42"/>
    </row>
    <row r="19" spans="2:22" s="3" customFormat="1" ht="37.5" customHeight="1">
      <c r="B19" s="8">
        <v>12</v>
      </c>
      <c r="C19" s="53"/>
      <c r="D19" s="54"/>
      <c r="E19" s="49"/>
      <c r="F19" s="50"/>
      <c r="G19" s="42"/>
      <c r="I19" s="8">
        <v>12</v>
      </c>
      <c r="J19" s="53"/>
      <c r="K19" s="54"/>
      <c r="L19" s="49"/>
      <c r="M19" s="50"/>
      <c r="N19" s="42"/>
      <c r="P19" s="8">
        <v>12</v>
      </c>
      <c r="Q19" s="32"/>
      <c r="R19" s="53"/>
      <c r="S19" s="54"/>
      <c r="T19" s="49"/>
      <c r="U19" s="50"/>
      <c r="V19" s="42"/>
    </row>
    <row r="20" spans="2:22" s="3" customFormat="1" ht="37.5" customHeight="1">
      <c r="B20" s="8">
        <v>13</v>
      </c>
      <c r="C20" s="53"/>
      <c r="D20" s="54"/>
      <c r="E20" s="49"/>
      <c r="F20" s="50"/>
      <c r="G20" s="42"/>
      <c r="I20" s="8">
        <v>13</v>
      </c>
      <c r="J20" s="53"/>
      <c r="K20" s="54"/>
      <c r="L20" s="49"/>
      <c r="M20" s="50"/>
      <c r="N20" s="42"/>
      <c r="P20" s="8">
        <v>13</v>
      </c>
      <c r="Q20" s="32"/>
      <c r="R20" s="53"/>
      <c r="S20" s="54"/>
      <c r="T20" s="49"/>
      <c r="U20" s="50"/>
      <c r="V20" s="42"/>
    </row>
    <row r="21" spans="2:22" s="3" customFormat="1" ht="37.5" customHeight="1">
      <c r="B21" s="8">
        <v>14</v>
      </c>
      <c r="C21" s="53"/>
      <c r="D21" s="54"/>
      <c r="E21" s="49"/>
      <c r="F21" s="50"/>
      <c r="G21" s="42"/>
      <c r="I21" s="8">
        <v>14</v>
      </c>
      <c r="J21" s="53"/>
      <c r="K21" s="54"/>
      <c r="L21" s="49"/>
      <c r="M21" s="50"/>
      <c r="N21" s="42"/>
      <c r="P21" s="8">
        <v>14</v>
      </c>
      <c r="Q21" s="32"/>
      <c r="R21" s="53"/>
      <c r="S21" s="54"/>
      <c r="T21" s="49"/>
      <c r="U21" s="50"/>
      <c r="V21" s="42"/>
    </row>
    <row r="22" spans="2:22" s="5" customFormat="1" ht="37.5" customHeight="1" thickBot="1">
      <c r="B22" s="9">
        <v>15</v>
      </c>
      <c r="C22" s="66"/>
      <c r="D22" s="67"/>
      <c r="E22" s="51"/>
      <c r="F22" s="52"/>
      <c r="G22" s="43"/>
      <c r="I22" s="9">
        <v>15</v>
      </c>
      <c r="J22" s="66"/>
      <c r="K22" s="67"/>
      <c r="L22" s="51"/>
      <c r="M22" s="52"/>
      <c r="N22" s="43"/>
      <c r="P22" s="9">
        <v>15</v>
      </c>
      <c r="Q22" s="33"/>
      <c r="R22" s="66"/>
      <c r="S22" s="67"/>
      <c r="T22" s="51"/>
      <c r="U22" s="52"/>
      <c r="V22" s="43"/>
    </row>
    <row r="23" spans="2:22" s="3" customFormat="1" ht="8.25" customHeight="1" thickBot="1">
      <c r="D23" s="7"/>
      <c r="E23" s="7"/>
      <c r="F23" s="7"/>
      <c r="K23" s="6"/>
      <c r="L23" s="6"/>
      <c r="M23" s="6"/>
      <c r="N23" s="6"/>
      <c r="S23" s="6"/>
      <c r="T23" s="6"/>
      <c r="U23" s="6"/>
    </row>
    <row r="24" spans="2:22" s="3" customFormat="1" ht="43.5" customHeight="1" thickBot="1">
      <c r="B24" s="68" t="s">
        <v>6</v>
      </c>
      <c r="C24" s="69"/>
      <c r="D24" s="70"/>
      <c r="E24" s="69"/>
      <c r="F24" s="69"/>
      <c r="G24" s="69"/>
      <c r="H24" s="69"/>
      <c r="I24" s="69"/>
      <c r="J24" s="69"/>
      <c r="K24" s="69"/>
      <c r="L24" s="69"/>
      <c r="M24" s="69"/>
      <c r="N24" s="71"/>
      <c r="P24" s="77" t="s">
        <v>7</v>
      </c>
      <c r="Q24" s="78"/>
      <c r="R24" s="78"/>
      <c r="S24" s="72" t="s">
        <v>8</v>
      </c>
      <c r="T24" s="73"/>
      <c r="U24" s="74"/>
    </row>
    <row r="25" spans="2:22" s="3" customFormat="1" ht="15" customHeight="1">
      <c r="D25" s="7"/>
      <c r="E25" s="7"/>
      <c r="F25" s="7"/>
      <c r="S25" s="75" t="s">
        <v>9</v>
      </c>
      <c r="T25" s="75"/>
      <c r="U25" s="75"/>
    </row>
    <row r="26" spans="2:22" s="4" customFormat="1" ht="14.4">
      <c r="C26" s="79" t="s">
        <v>10</v>
      </c>
      <c r="D26" s="79"/>
      <c r="E26" s="79"/>
      <c r="F26" s="79"/>
      <c r="G26" s="79"/>
      <c r="H26" s="79"/>
      <c r="I26" s="79"/>
      <c r="J26" s="79"/>
      <c r="K26" s="79"/>
      <c r="L26" s="35"/>
      <c r="M26" s="35"/>
    </row>
    <row r="27" spans="2:22" s="4" customFormat="1" ht="11.25" customHeight="1">
      <c r="C27" s="3"/>
      <c r="D27" s="7"/>
      <c r="E27" s="7"/>
      <c r="F27" s="7"/>
      <c r="G27" s="3"/>
      <c r="H27" s="3"/>
      <c r="I27" s="3"/>
      <c r="J27" s="3"/>
      <c r="K27" s="3"/>
    </row>
    <row r="28" spans="2:22" s="12" customFormat="1" ht="22.8" customHeight="1">
      <c r="C28" s="29" t="s">
        <v>96</v>
      </c>
      <c r="D28" s="37"/>
      <c r="E28" s="37"/>
      <c r="F28" s="37"/>
      <c r="G28" s="37"/>
      <c r="H28" s="3"/>
      <c r="I28" s="3"/>
      <c r="J28" s="3"/>
      <c r="K28" s="3"/>
    </row>
    <row r="29" spans="2:22" s="3" customFormat="1" ht="11.25" customHeight="1">
      <c r="D29" s="7"/>
      <c r="E29" s="7"/>
      <c r="F29" s="7"/>
    </row>
    <row r="30" spans="2:22" s="4" customFormat="1" ht="21" customHeight="1">
      <c r="B30" s="29"/>
      <c r="C30" s="29" t="s">
        <v>11</v>
      </c>
      <c r="D30" s="37"/>
      <c r="E30" s="37"/>
      <c r="F30" s="37"/>
      <c r="G30" s="7"/>
      <c r="H30" s="3"/>
      <c r="I30" s="3"/>
      <c r="J30" s="3"/>
      <c r="K30" s="3"/>
    </row>
    <row r="31" spans="2:22" s="38" customFormat="1" ht="21" customHeight="1">
      <c r="C31" s="76" t="s">
        <v>12</v>
      </c>
      <c r="D31" s="76"/>
      <c r="E31" s="45" t="s">
        <v>95</v>
      </c>
      <c r="F31" s="39"/>
      <c r="G31" s="40"/>
      <c r="H31" s="40"/>
      <c r="I31" s="40"/>
      <c r="J31" s="40"/>
      <c r="K31" s="40"/>
    </row>
    <row r="32" spans="2:22" s="4" customFormat="1" ht="21" customHeight="1">
      <c r="B32" s="29"/>
      <c r="C32" s="29" t="s">
        <v>13</v>
      </c>
      <c r="D32" s="29"/>
      <c r="E32" s="29"/>
      <c r="F32" s="37"/>
      <c r="G32" s="37"/>
      <c r="H32" s="37"/>
      <c r="I32" s="7"/>
      <c r="J32" s="7"/>
      <c r="K32" s="3"/>
    </row>
    <row r="33" spans="1:20" s="38" customFormat="1" ht="21" customHeight="1">
      <c r="C33" s="76" t="s">
        <v>12</v>
      </c>
      <c r="D33" s="76"/>
      <c r="E33" s="45" t="s">
        <v>94</v>
      </c>
      <c r="F33" s="39"/>
      <c r="G33" s="40"/>
      <c r="H33" s="40"/>
      <c r="I33" s="40"/>
      <c r="J33" s="40"/>
      <c r="K33" s="40"/>
    </row>
    <row r="34" spans="1:20" s="3" customFormat="1" ht="13.8" thickBot="1"/>
    <row r="35" spans="1:20" s="4" customFormat="1" ht="36" customHeight="1" thickBot="1">
      <c r="A35" s="27"/>
      <c r="C35" s="48" t="s">
        <v>14</v>
      </c>
      <c r="D35" s="48"/>
      <c r="E35" s="47" t="e">
        <f>LOOKUP(A35,学校番号・学校名・校長名!A:A,学校番号・学校名・校長名!B:B)</f>
        <v>#N/A</v>
      </c>
      <c r="F35" s="47"/>
      <c r="G35" s="47"/>
      <c r="H35" s="47"/>
      <c r="I35" s="47"/>
      <c r="J35" s="47"/>
      <c r="K35" s="47"/>
      <c r="L35" s="47" t="s">
        <v>15</v>
      </c>
      <c r="M35" s="47"/>
      <c r="N35" s="48" t="e">
        <f>LOOKUP(A35,学校番号・学校名・校長名!A:A,学校番号・学校名・校長名!C:C)</f>
        <v>#N/A</v>
      </c>
      <c r="O35" s="48"/>
      <c r="P35" s="48"/>
      <c r="Q35" s="48"/>
      <c r="R35" s="48"/>
      <c r="S35" s="48"/>
      <c r="T35" s="28" t="s">
        <v>16</v>
      </c>
    </row>
    <row r="36" spans="1:20" s="3" customFormat="1">
      <c r="D36" s="7"/>
      <c r="E36" s="7"/>
      <c r="F36" s="7"/>
    </row>
    <row r="82" spans="10:10">
      <c r="J82" s="1" t="s">
        <v>17</v>
      </c>
    </row>
    <row r="83" spans="10:10">
      <c r="J83" s="1" t="s">
        <v>18</v>
      </c>
    </row>
    <row r="84" spans="10:10">
      <c r="J84" s="1" t="s">
        <v>19</v>
      </c>
    </row>
    <row r="85" spans="10:10">
      <c r="J85" s="1" t="s">
        <v>20</v>
      </c>
    </row>
    <row r="86" spans="10:10">
      <c r="J86" s="1" t="s">
        <v>21</v>
      </c>
    </row>
  </sheetData>
  <mergeCells count="113">
    <mergeCell ref="C33:D33"/>
    <mergeCell ref="N35:S35"/>
    <mergeCell ref="R7:S7"/>
    <mergeCell ref="T7:U7"/>
    <mergeCell ref="R8:S8"/>
    <mergeCell ref="T8:U8"/>
    <mergeCell ref="R9:S9"/>
    <mergeCell ref="T9:U9"/>
    <mergeCell ref="R10:S10"/>
    <mergeCell ref="T10:U10"/>
    <mergeCell ref="R11:S11"/>
    <mergeCell ref="T11:U11"/>
    <mergeCell ref="R22:S22"/>
    <mergeCell ref="T22:U22"/>
    <mergeCell ref="P24:R24"/>
    <mergeCell ref="C31:D31"/>
    <mergeCell ref="R21:S21"/>
    <mergeCell ref="R18:S18"/>
    <mergeCell ref="R15:S15"/>
    <mergeCell ref="R12:S12"/>
    <mergeCell ref="C7:D7"/>
    <mergeCell ref="C8:D8"/>
    <mergeCell ref="C9:D9"/>
    <mergeCell ref="C26:K26"/>
    <mergeCell ref="S24:U24"/>
    <mergeCell ref="J13:K13"/>
    <mergeCell ref="S25:U25"/>
    <mergeCell ref="T15:U15"/>
    <mergeCell ref="R14:S14"/>
    <mergeCell ref="T14:U14"/>
    <mergeCell ref="R13:S13"/>
    <mergeCell ref="T13:U13"/>
    <mergeCell ref="T18:U18"/>
    <mergeCell ref="R17:S17"/>
    <mergeCell ref="T17:U17"/>
    <mergeCell ref="R16:S16"/>
    <mergeCell ref="T16:U16"/>
    <mergeCell ref="T21:U21"/>
    <mergeCell ref="R20:S20"/>
    <mergeCell ref="T20:U20"/>
    <mergeCell ref="R19:S19"/>
    <mergeCell ref="T19:U19"/>
    <mergeCell ref="J15:K15"/>
    <mergeCell ref="C22:D22"/>
    <mergeCell ref="C16:D16"/>
    <mergeCell ref="J21:K21"/>
    <mergeCell ref="J22:K22"/>
    <mergeCell ref="B24:C24"/>
    <mergeCell ref="J20:K20"/>
    <mergeCell ref="D24:N24"/>
    <mergeCell ref="E16:F16"/>
    <mergeCell ref="E17:F17"/>
    <mergeCell ref="E18:F18"/>
    <mergeCell ref="E19:F19"/>
    <mergeCell ref="E20:F20"/>
    <mergeCell ref="E21:F21"/>
    <mergeCell ref="E22:F22"/>
    <mergeCell ref="L16:M16"/>
    <mergeCell ref="L17:M17"/>
    <mergeCell ref="C20:D20"/>
    <mergeCell ref="C21:D21"/>
    <mergeCell ref="J16:K16"/>
    <mergeCell ref="J17:K17"/>
    <mergeCell ref="J18:K18"/>
    <mergeCell ref="J19:K19"/>
    <mergeCell ref="C11:D11"/>
    <mergeCell ref="C12:D12"/>
    <mergeCell ref="C13:D13"/>
    <mergeCell ref="C14:D14"/>
    <mergeCell ref="C15:D15"/>
    <mergeCell ref="C3:U3"/>
    <mergeCell ref="E7:F7"/>
    <mergeCell ref="E8:F8"/>
    <mergeCell ref="L7:M7"/>
    <mergeCell ref="L8:M8"/>
    <mergeCell ref="T12:U12"/>
    <mergeCell ref="B1:V1"/>
    <mergeCell ref="C10:D10"/>
    <mergeCell ref="J7:K7"/>
    <mergeCell ref="J8:K8"/>
    <mergeCell ref="J9:K9"/>
    <mergeCell ref="J10:K10"/>
    <mergeCell ref="E9:F9"/>
    <mergeCell ref="E10:F10"/>
    <mergeCell ref="L9:M9"/>
    <mergeCell ref="L10:M10"/>
    <mergeCell ref="B5:D5"/>
    <mergeCell ref="I5:K5"/>
    <mergeCell ref="P5:S5"/>
    <mergeCell ref="E35:K35"/>
    <mergeCell ref="L35:M35"/>
    <mergeCell ref="C35:D35"/>
    <mergeCell ref="L18:M18"/>
    <mergeCell ref="L19:M19"/>
    <mergeCell ref="L20:M20"/>
    <mergeCell ref="L21:M21"/>
    <mergeCell ref="L22:M22"/>
    <mergeCell ref="L11:M11"/>
    <mergeCell ref="L12:M12"/>
    <mergeCell ref="L13:M13"/>
    <mergeCell ref="L14:M14"/>
    <mergeCell ref="L15:M15"/>
    <mergeCell ref="E11:F11"/>
    <mergeCell ref="E12:F12"/>
    <mergeCell ref="E13:F13"/>
    <mergeCell ref="E14:F14"/>
    <mergeCell ref="E15:F15"/>
    <mergeCell ref="J11:K11"/>
    <mergeCell ref="J12:K12"/>
    <mergeCell ref="C17:D17"/>
    <mergeCell ref="C18:D18"/>
    <mergeCell ref="C19:D19"/>
    <mergeCell ref="J14:K14"/>
  </mergeCells>
  <phoneticPr fontId="2"/>
  <dataValidations count="1">
    <dataValidation type="list" allowBlank="1" showInputMessage="1" showErrorMessage="1" sqref="K24:N24 S24:U24" xr:uid="{00000000-0002-0000-0000-000000000000}">
      <formula1>"不要,要・（１）名分,要・（２）名分,要（３）名分,要（４）名分"</formula1>
    </dataValidation>
  </dataValidations>
  <printOptions horizontalCentered="1" verticalCentered="1"/>
  <pageMargins left="0.23622047244094491" right="0.19685039370078741" top="0.39370078740157483" bottom="0.39370078740157483" header="0.51181102362204722" footer="0.51181102362204722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5"/>
  <sheetViews>
    <sheetView tabSelected="1" view="pageBreakPreview" topLeftCell="A19" zoomScaleNormal="100" zoomScaleSheetLayoutView="100" workbookViewId="0">
      <selection activeCell="C2" sqref="C2"/>
    </sheetView>
  </sheetViews>
  <sheetFormatPr defaultColWidth="9" defaultRowHeight="13.2" outlineLevelRow="1"/>
  <cols>
    <col min="1" max="1" width="3.44140625" style="1" customWidth="1"/>
    <col min="2" max="2" width="9.21875" style="1" customWidth="1"/>
    <col min="3" max="3" width="9.21875" style="2" customWidth="1"/>
    <col min="4" max="5" width="9.21875" style="1" customWidth="1"/>
    <col min="6" max="6" width="4.6640625" style="1" customWidth="1"/>
    <col min="7" max="7" width="2.88671875" style="1" customWidth="1"/>
    <col min="8" max="8" width="3.44140625" style="1" customWidth="1"/>
    <col min="9" max="12" width="9.21875" style="1" customWidth="1"/>
    <col min="13" max="13" width="4.6640625" style="1" customWidth="1"/>
    <col min="14" max="14" width="2.88671875" style="1" customWidth="1"/>
    <col min="15" max="15" width="3.33203125" style="1" customWidth="1"/>
    <col min="16" max="16" width="4.33203125" style="1" customWidth="1"/>
    <col min="17" max="20" width="9.109375" style="1" customWidth="1"/>
    <col min="21" max="21" width="4.6640625" style="1" customWidth="1"/>
    <col min="22" max="16384" width="9" style="1"/>
  </cols>
  <sheetData>
    <row r="1" spans="1:21" ht="42.75" customHeight="1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42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27.6" customHeight="1">
      <c r="A3" s="36"/>
      <c r="B3" s="63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1" s="3" customForma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3" customFormat="1" ht="12.75" customHeight="1">
      <c r="A5" s="60" t="s">
        <v>0</v>
      </c>
      <c r="B5" s="61"/>
      <c r="C5" s="62"/>
      <c r="D5" s="12"/>
      <c r="E5" s="12"/>
      <c r="H5" s="60" t="s">
        <v>1</v>
      </c>
      <c r="I5" s="61"/>
      <c r="J5" s="62"/>
      <c r="O5" s="60" t="s">
        <v>2</v>
      </c>
      <c r="P5" s="61"/>
      <c r="Q5" s="61"/>
      <c r="R5" s="62"/>
    </row>
    <row r="6" spans="1:21" s="3" customFormat="1" ht="15.75" customHeight="1" thickBot="1">
      <c r="A6" s="12"/>
      <c r="B6" s="12"/>
      <c r="G6" s="12"/>
      <c r="H6" s="12"/>
      <c r="I6" s="12"/>
      <c r="J6" s="12"/>
      <c r="N6" s="12"/>
      <c r="O6" s="12"/>
      <c r="P6" s="12"/>
      <c r="Q6" s="12"/>
      <c r="R6" s="12"/>
    </row>
    <row r="7" spans="1:21" s="3" customFormat="1" ht="37.5" customHeight="1" thickBot="1">
      <c r="A7" s="13"/>
      <c r="B7" s="56" t="s">
        <v>3</v>
      </c>
      <c r="C7" s="57"/>
      <c r="D7" s="56" t="s">
        <v>4</v>
      </c>
      <c r="E7" s="64"/>
      <c r="F7" s="14" t="s">
        <v>97</v>
      </c>
      <c r="H7" s="11"/>
      <c r="I7" s="56" t="s">
        <v>3</v>
      </c>
      <c r="J7" s="57"/>
      <c r="K7" s="56" t="s">
        <v>4</v>
      </c>
      <c r="L7" s="64"/>
      <c r="M7" s="14" t="s">
        <v>97</v>
      </c>
      <c r="O7" s="11"/>
      <c r="P7" s="34" t="s">
        <v>5</v>
      </c>
      <c r="Q7" s="56" t="s">
        <v>3</v>
      </c>
      <c r="R7" s="57"/>
      <c r="S7" s="56" t="s">
        <v>4</v>
      </c>
      <c r="T7" s="64"/>
      <c r="U7" s="14" t="s">
        <v>97</v>
      </c>
    </row>
    <row r="8" spans="1:21" s="3" customFormat="1" ht="37.200000000000003" customHeight="1">
      <c r="A8" s="15">
        <v>1</v>
      </c>
      <c r="B8" s="58"/>
      <c r="C8" s="59"/>
      <c r="D8" s="65"/>
      <c r="E8" s="65"/>
      <c r="F8" s="41"/>
      <c r="H8" s="10">
        <v>1</v>
      </c>
      <c r="I8" s="58"/>
      <c r="J8" s="59"/>
      <c r="K8" s="65"/>
      <c r="L8" s="65"/>
      <c r="M8" s="41"/>
      <c r="O8" s="10">
        <v>1</v>
      </c>
      <c r="P8" s="30"/>
      <c r="Q8" s="58"/>
      <c r="R8" s="59"/>
      <c r="S8" s="65"/>
      <c r="T8" s="65"/>
      <c r="U8" s="41"/>
    </row>
    <row r="9" spans="1:21" s="3" customFormat="1" ht="37.200000000000003" customHeight="1">
      <c r="A9" s="16">
        <v>2</v>
      </c>
      <c r="B9" s="53"/>
      <c r="C9" s="54"/>
      <c r="D9" s="49"/>
      <c r="E9" s="50"/>
      <c r="F9" s="42"/>
      <c r="H9" s="16">
        <v>2</v>
      </c>
      <c r="I9" s="53"/>
      <c r="J9" s="54"/>
      <c r="K9" s="49"/>
      <c r="L9" s="50"/>
      <c r="M9" s="42"/>
      <c r="O9" s="16">
        <v>2</v>
      </c>
      <c r="P9" s="31"/>
      <c r="Q9" s="53"/>
      <c r="R9" s="54"/>
      <c r="S9" s="49"/>
      <c r="T9" s="50"/>
      <c r="U9" s="42"/>
    </row>
    <row r="10" spans="1:21" s="3" customFormat="1" ht="37.200000000000003" customHeight="1">
      <c r="A10" s="8">
        <v>3</v>
      </c>
      <c r="B10" s="53"/>
      <c r="C10" s="54"/>
      <c r="D10" s="49"/>
      <c r="E10" s="50"/>
      <c r="F10" s="42"/>
      <c r="H10" s="8">
        <v>3</v>
      </c>
      <c r="I10" s="53"/>
      <c r="J10" s="54"/>
      <c r="K10" s="49"/>
      <c r="L10" s="50"/>
      <c r="M10" s="42"/>
      <c r="O10" s="8">
        <v>3</v>
      </c>
      <c r="P10" s="32"/>
      <c r="Q10" s="53"/>
      <c r="R10" s="54"/>
      <c r="S10" s="49"/>
      <c r="T10" s="50"/>
      <c r="U10" s="42"/>
    </row>
    <row r="11" spans="1:21" s="3" customFormat="1" ht="37.200000000000003" customHeight="1">
      <c r="A11" s="8">
        <v>4</v>
      </c>
      <c r="B11" s="53"/>
      <c r="C11" s="54"/>
      <c r="D11" s="49"/>
      <c r="E11" s="50"/>
      <c r="F11" s="42"/>
      <c r="H11" s="8">
        <v>4</v>
      </c>
      <c r="I11" s="53"/>
      <c r="J11" s="54"/>
      <c r="K11" s="49"/>
      <c r="L11" s="50"/>
      <c r="M11" s="42"/>
      <c r="O11" s="8">
        <v>4</v>
      </c>
      <c r="P11" s="32"/>
      <c r="Q11" s="53"/>
      <c r="R11" s="54"/>
      <c r="S11" s="49"/>
      <c r="T11" s="50"/>
      <c r="U11" s="42"/>
    </row>
    <row r="12" spans="1:21" s="3" customFormat="1" ht="37.200000000000003" customHeight="1">
      <c r="A12" s="8">
        <v>5</v>
      </c>
      <c r="B12" s="53"/>
      <c r="C12" s="54"/>
      <c r="D12" s="49"/>
      <c r="E12" s="50"/>
      <c r="F12" s="42"/>
      <c r="H12" s="8">
        <v>5</v>
      </c>
      <c r="I12" s="53"/>
      <c r="J12" s="54"/>
      <c r="K12" s="49"/>
      <c r="L12" s="50"/>
      <c r="M12" s="42"/>
      <c r="O12" s="8">
        <v>5</v>
      </c>
      <c r="P12" s="32"/>
      <c r="Q12" s="53"/>
      <c r="R12" s="54"/>
      <c r="S12" s="49"/>
      <c r="T12" s="50"/>
      <c r="U12" s="42"/>
    </row>
    <row r="13" spans="1:21" s="3" customFormat="1" ht="37.200000000000003" customHeight="1">
      <c r="A13" s="8">
        <v>6</v>
      </c>
      <c r="B13" s="53"/>
      <c r="C13" s="54"/>
      <c r="D13" s="49"/>
      <c r="E13" s="50"/>
      <c r="F13" s="42"/>
      <c r="H13" s="8">
        <v>6</v>
      </c>
      <c r="I13" s="53"/>
      <c r="J13" s="54"/>
      <c r="K13" s="49"/>
      <c r="L13" s="50"/>
      <c r="M13" s="42"/>
      <c r="O13" s="8">
        <v>6</v>
      </c>
      <c r="P13" s="32"/>
      <c r="Q13" s="53"/>
      <c r="R13" s="54"/>
      <c r="S13" s="49"/>
      <c r="T13" s="50"/>
      <c r="U13" s="42"/>
    </row>
    <row r="14" spans="1:21" s="3" customFormat="1" ht="37.200000000000003" customHeight="1">
      <c r="A14" s="8">
        <v>7</v>
      </c>
      <c r="B14" s="53"/>
      <c r="C14" s="54"/>
      <c r="D14" s="49"/>
      <c r="E14" s="50"/>
      <c r="F14" s="42"/>
      <c r="H14" s="8">
        <v>7</v>
      </c>
      <c r="I14" s="53"/>
      <c r="J14" s="54"/>
      <c r="K14" s="49"/>
      <c r="L14" s="50"/>
      <c r="M14" s="42"/>
      <c r="O14" s="8">
        <v>7</v>
      </c>
      <c r="P14" s="32"/>
      <c r="Q14" s="53"/>
      <c r="R14" s="54"/>
      <c r="S14" s="49"/>
      <c r="T14" s="50"/>
      <c r="U14" s="42"/>
    </row>
    <row r="15" spans="1:21" s="3" customFormat="1" ht="37.200000000000003" customHeight="1">
      <c r="A15" s="8">
        <v>8</v>
      </c>
      <c r="B15" s="53"/>
      <c r="C15" s="54"/>
      <c r="D15" s="49"/>
      <c r="E15" s="50"/>
      <c r="F15" s="42"/>
      <c r="H15" s="8">
        <v>8</v>
      </c>
      <c r="I15" s="53"/>
      <c r="J15" s="54"/>
      <c r="K15" s="49"/>
      <c r="L15" s="50"/>
      <c r="M15" s="42"/>
      <c r="O15" s="8">
        <v>8</v>
      </c>
      <c r="P15" s="32"/>
      <c r="Q15" s="53"/>
      <c r="R15" s="54"/>
      <c r="S15" s="49"/>
      <c r="T15" s="50"/>
      <c r="U15" s="42"/>
    </row>
    <row r="16" spans="1:21" s="3" customFormat="1" ht="37.200000000000003" customHeight="1">
      <c r="A16" s="8">
        <v>9</v>
      </c>
      <c r="B16" s="53"/>
      <c r="C16" s="54"/>
      <c r="D16" s="49"/>
      <c r="E16" s="50"/>
      <c r="F16" s="42"/>
      <c r="H16" s="8">
        <v>9</v>
      </c>
      <c r="I16" s="53"/>
      <c r="J16" s="54"/>
      <c r="K16" s="49"/>
      <c r="L16" s="50"/>
      <c r="M16" s="42"/>
      <c r="O16" s="8">
        <v>9</v>
      </c>
      <c r="P16" s="32"/>
      <c r="Q16" s="53"/>
      <c r="R16" s="54"/>
      <c r="S16" s="49"/>
      <c r="T16" s="50"/>
      <c r="U16" s="42"/>
    </row>
    <row r="17" spans="1:21" s="3" customFormat="1" ht="37.200000000000003" customHeight="1">
      <c r="A17" s="8">
        <v>10</v>
      </c>
      <c r="B17" s="53"/>
      <c r="C17" s="54"/>
      <c r="D17" s="49"/>
      <c r="E17" s="50"/>
      <c r="F17" s="42"/>
      <c r="H17" s="8">
        <v>10</v>
      </c>
      <c r="I17" s="53"/>
      <c r="J17" s="54"/>
      <c r="K17" s="49"/>
      <c r="L17" s="50"/>
      <c r="M17" s="42"/>
      <c r="O17" s="8">
        <v>10</v>
      </c>
      <c r="P17" s="32"/>
      <c r="Q17" s="53"/>
      <c r="R17" s="54"/>
      <c r="S17" s="49"/>
      <c r="T17" s="50"/>
      <c r="U17" s="42"/>
    </row>
    <row r="18" spans="1:21" s="3" customFormat="1" ht="37.200000000000003" customHeight="1">
      <c r="A18" s="8">
        <v>11</v>
      </c>
      <c r="B18" s="53"/>
      <c r="C18" s="54"/>
      <c r="D18" s="49"/>
      <c r="E18" s="50"/>
      <c r="F18" s="42"/>
      <c r="H18" s="8">
        <v>11</v>
      </c>
      <c r="I18" s="53"/>
      <c r="J18" s="54"/>
      <c r="K18" s="49"/>
      <c r="L18" s="50"/>
      <c r="M18" s="42"/>
      <c r="O18" s="8">
        <v>11</v>
      </c>
      <c r="P18" s="32"/>
      <c r="Q18" s="53"/>
      <c r="R18" s="54"/>
      <c r="S18" s="49"/>
      <c r="T18" s="50"/>
      <c r="U18" s="42"/>
    </row>
    <row r="19" spans="1:21" s="3" customFormat="1" ht="37.200000000000003" customHeight="1">
      <c r="A19" s="8">
        <v>12</v>
      </c>
      <c r="B19" s="53"/>
      <c r="C19" s="54"/>
      <c r="D19" s="49"/>
      <c r="E19" s="50"/>
      <c r="F19" s="42"/>
      <c r="H19" s="8">
        <v>12</v>
      </c>
      <c r="I19" s="53"/>
      <c r="J19" s="54"/>
      <c r="K19" s="49"/>
      <c r="L19" s="50"/>
      <c r="M19" s="42"/>
      <c r="O19" s="8">
        <v>12</v>
      </c>
      <c r="P19" s="32"/>
      <c r="Q19" s="53"/>
      <c r="R19" s="54"/>
      <c r="S19" s="49"/>
      <c r="T19" s="50"/>
      <c r="U19" s="42"/>
    </row>
    <row r="20" spans="1:21" s="3" customFormat="1" ht="37.200000000000003" customHeight="1">
      <c r="A20" s="8">
        <v>13</v>
      </c>
      <c r="B20" s="53"/>
      <c r="C20" s="54"/>
      <c r="D20" s="49"/>
      <c r="E20" s="50"/>
      <c r="F20" s="42"/>
      <c r="H20" s="8">
        <v>13</v>
      </c>
      <c r="I20" s="53"/>
      <c r="J20" s="54"/>
      <c r="K20" s="49"/>
      <c r="L20" s="50"/>
      <c r="M20" s="42"/>
      <c r="O20" s="8">
        <v>13</v>
      </c>
      <c r="P20" s="32"/>
      <c r="Q20" s="53"/>
      <c r="R20" s="54"/>
      <c r="S20" s="49"/>
      <c r="T20" s="50"/>
      <c r="U20" s="42"/>
    </row>
    <row r="21" spans="1:21" s="5" customFormat="1" ht="37.200000000000003" customHeight="1">
      <c r="A21" s="8">
        <v>14</v>
      </c>
      <c r="B21" s="53"/>
      <c r="C21" s="54"/>
      <c r="D21" s="49"/>
      <c r="E21" s="50"/>
      <c r="F21" s="42"/>
      <c r="G21" s="3"/>
      <c r="H21" s="8">
        <v>14</v>
      </c>
      <c r="I21" s="53"/>
      <c r="J21" s="54"/>
      <c r="K21" s="49"/>
      <c r="L21" s="50"/>
      <c r="M21" s="42"/>
      <c r="N21" s="3"/>
      <c r="O21" s="8">
        <v>14</v>
      </c>
      <c r="P21" s="32"/>
      <c r="Q21" s="53"/>
      <c r="R21" s="54"/>
      <c r="S21" s="49"/>
      <c r="T21" s="50"/>
      <c r="U21" s="42"/>
    </row>
    <row r="22" spans="1:21" s="3" customFormat="1" ht="37.200000000000003" customHeight="1" thickBot="1">
      <c r="A22" s="9">
        <v>15</v>
      </c>
      <c r="B22" s="66"/>
      <c r="C22" s="67"/>
      <c r="D22" s="51"/>
      <c r="E22" s="52"/>
      <c r="F22" s="43"/>
      <c r="G22" s="5"/>
      <c r="H22" s="9">
        <v>15</v>
      </c>
      <c r="I22" s="66"/>
      <c r="J22" s="67"/>
      <c r="K22" s="51"/>
      <c r="L22" s="52"/>
      <c r="M22" s="43"/>
      <c r="N22" s="5"/>
      <c r="O22" s="9">
        <v>15</v>
      </c>
      <c r="P22" s="33"/>
      <c r="Q22" s="66"/>
      <c r="R22" s="67"/>
      <c r="S22" s="51"/>
      <c r="T22" s="52"/>
      <c r="U22" s="43"/>
    </row>
    <row r="23" spans="1:21" s="3" customFormat="1" ht="7.8" customHeight="1" outlineLevel="1" thickBot="1">
      <c r="C23" s="7"/>
      <c r="D23" s="7"/>
      <c r="E23" s="7"/>
      <c r="J23" s="6"/>
      <c r="K23" s="6"/>
      <c r="L23" s="6"/>
      <c r="M23" s="6"/>
    </row>
    <row r="24" spans="1:21" s="3" customFormat="1" ht="43.2" customHeight="1" thickBot="1">
      <c r="A24" s="68" t="s">
        <v>6</v>
      </c>
      <c r="B24" s="81"/>
      <c r="C24" s="70"/>
      <c r="D24" s="69"/>
      <c r="E24" s="69"/>
      <c r="F24" s="69"/>
      <c r="G24" s="69"/>
      <c r="H24" s="69"/>
      <c r="I24" s="69"/>
      <c r="J24" s="69"/>
      <c r="K24" s="69"/>
      <c r="L24" s="69"/>
      <c r="M24" s="71"/>
      <c r="O24" s="77" t="s">
        <v>7</v>
      </c>
      <c r="P24" s="78"/>
      <c r="Q24" s="78"/>
      <c r="R24" s="82" t="s">
        <v>22</v>
      </c>
      <c r="S24" s="83"/>
      <c r="T24" s="83"/>
      <c r="U24" s="84"/>
    </row>
    <row r="25" spans="1:21" s="4" customFormat="1" ht="14.4">
      <c r="A25" s="3"/>
      <c r="B25" s="3"/>
      <c r="C25" s="7"/>
      <c r="D25" s="7"/>
      <c r="E25" s="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80" t="s">
        <v>23</v>
      </c>
      <c r="S25" s="80"/>
      <c r="T25" s="80"/>
      <c r="U25" s="3"/>
    </row>
    <row r="26" spans="1:21" s="4" customFormat="1" ht="14.4" customHeight="1">
      <c r="B26" s="79" t="s">
        <v>10</v>
      </c>
      <c r="C26" s="79"/>
      <c r="D26" s="79"/>
      <c r="E26" s="79"/>
      <c r="F26" s="79"/>
      <c r="G26" s="79"/>
      <c r="H26" s="79"/>
      <c r="I26" s="79"/>
      <c r="J26" s="79"/>
      <c r="K26" s="35"/>
      <c r="L26" s="35"/>
    </row>
    <row r="27" spans="1:21" s="12" customFormat="1" ht="10.8" customHeight="1">
      <c r="A27" s="4"/>
      <c r="B27" s="4"/>
      <c r="C27" s="35"/>
      <c r="D27" s="35"/>
      <c r="E27" s="3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3" customFormat="1" ht="21" customHeight="1">
      <c r="A28" s="12"/>
      <c r="B28" s="29" t="s">
        <v>96</v>
      </c>
      <c r="C28" s="29"/>
      <c r="D28" s="29"/>
      <c r="E28" s="29"/>
      <c r="F28" s="29"/>
      <c r="G28" s="4"/>
      <c r="H28" s="4"/>
      <c r="I28" s="4"/>
      <c r="J28" s="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4" customFormat="1" ht="10.8" customHeight="1">
      <c r="A29" s="3"/>
      <c r="C29" s="35"/>
      <c r="D29" s="35"/>
      <c r="E29" s="3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s="12" customFormat="1" ht="22.8" customHeight="1">
      <c r="A30" s="29"/>
      <c r="B30" s="29" t="s">
        <v>11</v>
      </c>
      <c r="C30" s="29"/>
      <c r="D30" s="29"/>
      <c r="E30" s="29"/>
      <c r="F30" s="3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4" customFormat="1" ht="22.8" customHeight="1">
      <c r="A31" s="38"/>
      <c r="B31" s="76" t="s">
        <v>12</v>
      </c>
      <c r="C31" s="76"/>
      <c r="D31" s="45" t="s">
        <v>95</v>
      </c>
      <c r="E31" s="45"/>
      <c r="F31" s="46"/>
      <c r="G31" s="45"/>
      <c r="H31" s="46"/>
      <c r="I31" s="46"/>
      <c r="J31" s="46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s="12" customFormat="1" ht="22.8" customHeight="1">
      <c r="A32" s="29"/>
      <c r="B32" s="29" t="s">
        <v>13</v>
      </c>
      <c r="C32" s="29"/>
      <c r="D32" s="29"/>
      <c r="E32" s="29"/>
      <c r="F32" s="29"/>
      <c r="G32" s="29"/>
      <c r="H32" s="35"/>
      <c r="I32" s="3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3" customFormat="1" ht="22.8" customHeight="1">
      <c r="A33" s="38"/>
      <c r="B33" s="76" t="s">
        <v>12</v>
      </c>
      <c r="C33" s="76"/>
      <c r="D33" s="45" t="s">
        <v>94</v>
      </c>
      <c r="E33" s="45"/>
      <c r="F33" s="46"/>
      <c r="G33" s="45"/>
      <c r="H33" s="46"/>
      <c r="I33" s="46"/>
      <c r="J33" s="46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s="4" customFormat="1" ht="14.4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3" customFormat="1" ht="36" customHeight="1" thickBot="1">
      <c r="A35" s="4"/>
      <c r="B35" s="48" t="s">
        <v>14</v>
      </c>
      <c r="C35" s="48"/>
      <c r="D35" s="48"/>
      <c r="E35" s="48"/>
      <c r="F35" s="48"/>
      <c r="G35" s="48"/>
      <c r="H35" s="48"/>
      <c r="I35" s="4"/>
      <c r="J35" s="47" t="s">
        <v>15</v>
      </c>
      <c r="K35" s="47"/>
      <c r="L35" s="48"/>
      <c r="M35" s="48"/>
      <c r="N35" s="48"/>
      <c r="O35" s="48"/>
      <c r="P35" s="48"/>
      <c r="Q35" s="48"/>
      <c r="R35" s="28"/>
      <c r="S35" s="28" t="s">
        <v>16</v>
      </c>
    </row>
    <row r="81" spans="7:14">
      <c r="G81" s="1" t="s">
        <v>17</v>
      </c>
      <c r="N81" s="1" t="s">
        <v>17</v>
      </c>
    </row>
    <row r="82" spans="7:14">
      <c r="G82" s="1" t="s">
        <v>18</v>
      </c>
      <c r="N82" s="1" t="s">
        <v>18</v>
      </c>
    </row>
    <row r="83" spans="7:14">
      <c r="G83" s="1" t="s">
        <v>19</v>
      </c>
      <c r="N83" s="1" t="s">
        <v>19</v>
      </c>
    </row>
    <row r="84" spans="7:14">
      <c r="G84" s="1" t="s">
        <v>20</v>
      </c>
      <c r="N84" s="1" t="s">
        <v>20</v>
      </c>
    </row>
    <row r="85" spans="7:14">
      <c r="G85" s="1" t="s">
        <v>21</v>
      </c>
      <c r="N85" s="1" t="s">
        <v>21</v>
      </c>
    </row>
  </sheetData>
  <mergeCells count="113">
    <mergeCell ref="B20:C20"/>
    <mergeCell ref="I20:J20"/>
    <mergeCell ref="B21:C21"/>
    <mergeCell ref="B10:C10"/>
    <mergeCell ref="I10:J10"/>
    <mergeCell ref="B11:C11"/>
    <mergeCell ref="I11:J11"/>
    <mergeCell ref="D11:E11"/>
    <mergeCell ref="B16:C16"/>
    <mergeCell ref="I16:J16"/>
    <mergeCell ref="B17:C17"/>
    <mergeCell ref="I17:J17"/>
    <mergeCell ref="D17:E17"/>
    <mergeCell ref="B15:C15"/>
    <mergeCell ref="I15:J15"/>
    <mergeCell ref="D15:E15"/>
    <mergeCell ref="B19:C19"/>
    <mergeCell ref="I19:J19"/>
    <mergeCell ref="D19:E19"/>
    <mergeCell ref="S7:T7"/>
    <mergeCell ref="D8:E8"/>
    <mergeCell ref="K8:L8"/>
    <mergeCell ref="Q8:R8"/>
    <mergeCell ref="S8:T8"/>
    <mergeCell ref="D12:E12"/>
    <mergeCell ref="K12:L12"/>
    <mergeCell ref="Q12:R12"/>
    <mergeCell ref="S12:T12"/>
    <mergeCell ref="K15:L15"/>
    <mergeCell ref="Q15:R15"/>
    <mergeCell ref="S15:T15"/>
    <mergeCell ref="D16:E16"/>
    <mergeCell ref="K16:L16"/>
    <mergeCell ref="Q16:R16"/>
    <mergeCell ref="S16:T16"/>
    <mergeCell ref="Q7:R7"/>
    <mergeCell ref="B12:C12"/>
    <mergeCell ref="I12:J12"/>
    <mergeCell ref="B13:C13"/>
    <mergeCell ref="I13:J13"/>
    <mergeCell ref="B14:C14"/>
    <mergeCell ref="I14:J14"/>
    <mergeCell ref="A1:U1"/>
    <mergeCell ref="B3:T3"/>
    <mergeCell ref="A5:C5"/>
    <mergeCell ref="H5:J5"/>
    <mergeCell ref="O5:R5"/>
    <mergeCell ref="B8:C8"/>
    <mergeCell ref="I8:J8"/>
    <mergeCell ref="K11:L11"/>
    <mergeCell ref="Q11:R11"/>
    <mergeCell ref="S11:T11"/>
    <mergeCell ref="K9:L9"/>
    <mergeCell ref="Q9:R9"/>
    <mergeCell ref="S9:T9"/>
    <mergeCell ref="D10:E10"/>
    <mergeCell ref="K10:L10"/>
    <mergeCell ref="Q10:R10"/>
    <mergeCell ref="S10:T10"/>
    <mergeCell ref="B9:C9"/>
    <mergeCell ref="I9:J9"/>
    <mergeCell ref="D9:E9"/>
    <mergeCell ref="B7:C7"/>
    <mergeCell ref="D13:E13"/>
    <mergeCell ref="K17:L17"/>
    <mergeCell ref="Q17:R17"/>
    <mergeCell ref="S17:T17"/>
    <mergeCell ref="I7:J7"/>
    <mergeCell ref="D7:E7"/>
    <mergeCell ref="K7:L7"/>
    <mergeCell ref="Q13:R13"/>
    <mergeCell ref="S13:T13"/>
    <mergeCell ref="D14:E14"/>
    <mergeCell ref="K14:L14"/>
    <mergeCell ref="Q14:R14"/>
    <mergeCell ref="S14:T14"/>
    <mergeCell ref="K13:L13"/>
    <mergeCell ref="D18:E18"/>
    <mergeCell ref="K18:L18"/>
    <mergeCell ref="Q18:R18"/>
    <mergeCell ref="S18:T18"/>
    <mergeCell ref="K21:L21"/>
    <mergeCell ref="Q21:R21"/>
    <mergeCell ref="S21:T21"/>
    <mergeCell ref="B22:C22"/>
    <mergeCell ref="D22:E22"/>
    <mergeCell ref="I22:J22"/>
    <mergeCell ref="K22:L22"/>
    <mergeCell ref="Q22:R22"/>
    <mergeCell ref="S22:T22"/>
    <mergeCell ref="K19:L19"/>
    <mergeCell ref="Q19:R19"/>
    <mergeCell ref="S19:T19"/>
    <mergeCell ref="K20:L20"/>
    <mergeCell ref="Q20:R20"/>
    <mergeCell ref="S20:T20"/>
    <mergeCell ref="I21:J21"/>
    <mergeCell ref="D21:E21"/>
    <mergeCell ref="D20:E20"/>
    <mergeCell ref="B18:C18"/>
    <mergeCell ref="I18:J18"/>
    <mergeCell ref="D35:H35"/>
    <mergeCell ref="L35:Q35"/>
    <mergeCell ref="B35:C35"/>
    <mergeCell ref="J35:K35"/>
    <mergeCell ref="R25:T25"/>
    <mergeCell ref="B26:J26"/>
    <mergeCell ref="B31:C31"/>
    <mergeCell ref="B33:C33"/>
    <mergeCell ref="A24:B24"/>
    <mergeCell ref="C24:M24"/>
    <mergeCell ref="O24:Q24"/>
    <mergeCell ref="R24:U24"/>
  </mergeCells>
  <phoneticPr fontId="2"/>
  <dataValidations count="1">
    <dataValidation type="list" allowBlank="1" showInputMessage="1" showErrorMessage="1" sqref="J24:M24 R24" xr:uid="{74B941D5-8B0D-4E5B-9E0D-EF292B3EF761}">
      <formula1>"不要,要・（１）名分,要・（２）名分,要（３）名分,要（４）名分"</formula1>
    </dataValidation>
  </dataValidations>
  <printOptions horizontalCentered="1" verticalCentered="1"/>
  <pageMargins left="0.23622047244094491" right="0.19685039370078741" top="0.39370078740157483" bottom="0.39370078740157483" header="0.51181102362204722" footer="0.51181102362204722"/>
  <pageSetup paperSize="9" scale="6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C66"/>
  <sheetViews>
    <sheetView topLeftCell="A9" workbookViewId="0">
      <selection activeCell="E66" sqref="E66"/>
    </sheetView>
  </sheetViews>
  <sheetFormatPr defaultRowHeight="18"/>
  <cols>
    <col min="2" max="2" width="30.21875" customWidth="1"/>
    <col min="3" max="3" width="15.33203125" style="26" customWidth="1"/>
  </cols>
  <sheetData>
    <row r="2" spans="1:3" s="25" customFormat="1">
      <c r="A2" s="25" t="s">
        <v>24</v>
      </c>
      <c r="B2" s="25" t="s">
        <v>25</v>
      </c>
      <c r="C2" s="26" t="s">
        <v>26</v>
      </c>
    </row>
    <row r="3" spans="1:3" s="21" customFormat="1" ht="26.25" customHeight="1">
      <c r="A3" s="18">
        <v>1</v>
      </c>
      <c r="B3" s="19" t="s">
        <v>27</v>
      </c>
      <c r="C3" s="20" t="s">
        <v>99</v>
      </c>
    </row>
    <row r="4" spans="1:3" s="21" customFormat="1" ht="26.25" customHeight="1">
      <c r="A4" s="18">
        <v>2</v>
      </c>
      <c r="B4" s="19" t="s">
        <v>28</v>
      </c>
      <c r="C4" s="20" t="s">
        <v>100</v>
      </c>
    </row>
    <row r="5" spans="1:3" s="21" customFormat="1" ht="26.25" customHeight="1">
      <c r="A5" s="18">
        <v>3</v>
      </c>
      <c r="B5" s="19" t="s">
        <v>29</v>
      </c>
      <c r="C5" s="20" t="s">
        <v>101</v>
      </c>
    </row>
    <row r="6" spans="1:3" s="21" customFormat="1" ht="26.25" customHeight="1">
      <c r="A6" s="18">
        <v>4</v>
      </c>
      <c r="B6" s="19" t="s">
        <v>30</v>
      </c>
      <c r="C6" s="20" t="s">
        <v>102</v>
      </c>
    </row>
    <row r="7" spans="1:3" s="21" customFormat="1" ht="26.25" customHeight="1">
      <c r="A7" s="18">
        <v>5</v>
      </c>
      <c r="B7" s="19" t="s">
        <v>31</v>
      </c>
      <c r="C7" s="20" t="s">
        <v>103</v>
      </c>
    </row>
    <row r="8" spans="1:3" s="21" customFormat="1" ht="26.25" customHeight="1">
      <c r="A8" s="18">
        <v>6</v>
      </c>
      <c r="B8" s="19" t="s">
        <v>32</v>
      </c>
      <c r="C8" s="20" t="s">
        <v>104</v>
      </c>
    </row>
    <row r="9" spans="1:3" s="21" customFormat="1" ht="26.25" customHeight="1">
      <c r="A9" s="18">
        <v>7</v>
      </c>
      <c r="B9" s="19" t="s">
        <v>33</v>
      </c>
      <c r="C9" s="20" t="s">
        <v>105</v>
      </c>
    </row>
    <row r="10" spans="1:3" s="21" customFormat="1" ht="26.25" customHeight="1">
      <c r="A10" s="18">
        <v>8</v>
      </c>
      <c r="B10" s="19" t="s">
        <v>34</v>
      </c>
      <c r="C10" s="20" t="s">
        <v>106</v>
      </c>
    </row>
    <row r="11" spans="1:3" s="21" customFormat="1" ht="26.25" customHeight="1">
      <c r="A11" s="18">
        <v>9</v>
      </c>
      <c r="B11" s="19" t="s">
        <v>35</v>
      </c>
      <c r="C11" s="20" t="s">
        <v>107</v>
      </c>
    </row>
    <row r="12" spans="1:3" s="21" customFormat="1" ht="26.25" customHeight="1">
      <c r="A12" s="18">
        <v>10</v>
      </c>
      <c r="B12" s="19" t="s">
        <v>36</v>
      </c>
      <c r="C12" s="20" t="s">
        <v>108</v>
      </c>
    </row>
    <row r="13" spans="1:3" s="21" customFormat="1" ht="26.25" customHeight="1">
      <c r="A13" s="18">
        <v>11</v>
      </c>
      <c r="B13" s="19" t="s">
        <v>37</v>
      </c>
      <c r="C13" s="20" t="s">
        <v>109</v>
      </c>
    </row>
    <row r="14" spans="1:3" s="21" customFormat="1" ht="26.25" customHeight="1">
      <c r="A14" s="18">
        <v>12</v>
      </c>
      <c r="B14" s="19" t="s">
        <v>38</v>
      </c>
      <c r="C14" s="20" t="s">
        <v>110</v>
      </c>
    </row>
    <row r="15" spans="1:3" s="21" customFormat="1" ht="26.25" customHeight="1">
      <c r="A15" s="18">
        <v>13</v>
      </c>
      <c r="B15" s="19" t="s">
        <v>39</v>
      </c>
      <c r="C15" s="20" t="s">
        <v>111</v>
      </c>
    </row>
    <row r="16" spans="1:3" s="21" customFormat="1" ht="26.25" customHeight="1">
      <c r="A16" s="18">
        <v>14</v>
      </c>
      <c r="B16" s="19" t="s">
        <v>40</v>
      </c>
      <c r="C16" s="20" t="s">
        <v>112</v>
      </c>
    </row>
    <row r="17" spans="1:3" s="21" customFormat="1" ht="26.25" customHeight="1">
      <c r="A17" s="18">
        <v>15</v>
      </c>
      <c r="B17" s="19" t="s">
        <v>41</v>
      </c>
      <c r="C17" s="20" t="s">
        <v>113</v>
      </c>
    </row>
    <row r="18" spans="1:3" s="21" customFormat="1" ht="26.25" customHeight="1">
      <c r="A18" s="18">
        <v>16</v>
      </c>
      <c r="B18" s="19" t="s">
        <v>42</v>
      </c>
      <c r="C18" s="20" t="s">
        <v>114</v>
      </c>
    </row>
    <row r="19" spans="1:3" s="21" customFormat="1" ht="26.25" customHeight="1">
      <c r="A19" s="18">
        <v>17</v>
      </c>
      <c r="B19" s="19" t="s">
        <v>43</v>
      </c>
      <c r="C19" s="20" t="s">
        <v>115</v>
      </c>
    </row>
    <row r="20" spans="1:3" s="21" customFormat="1" ht="26.25" customHeight="1">
      <c r="A20" s="18">
        <v>18</v>
      </c>
      <c r="B20" s="19" t="s">
        <v>44</v>
      </c>
      <c r="C20" s="20" t="s">
        <v>116</v>
      </c>
    </row>
    <row r="21" spans="1:3" s="21" customFormat="1" ht="26.25" customHeight="1">
      <c r="A21" s="18">
        <v>19</v>
      </c>
      <c r="B21" s="19" t="s">
        <v>45</v>
      </c>
      <c r="C21" s="20" t="s">
        <v>117</v>
      </c>
    </row>
    <row r="22" spans="1:3" s="21" customFormat="1" ht="26.25" customHeight="1">
      <c r="A22" s="18">
        <v>20</v>
      </c>
      <c r="B22" s="19" t="s">
        <v>46</v>
      </c>
      <c r="C22" s="20" t="s">
        <v>118</v>
      </c>
    </row>
    <row r="23" spans="1:3" s="21" customFormat="1" ht="26.25" customHeight="1">
      <c r="A23" s="18">
        <v>21</v>
      </c>
      <c r="B23" s="19" t="s">
        <v>47</v>
      </c>
      <c r="C23" s="20" t="s">
        <v>119</v>
      </c>
    </row>
    <row r="24" spans="1:3" s="21" customFormat="1" ht="26.25" customHeight="1">
      <c r="A24" s="18">
        <v>22</v>
      </c>
      <c r="B24" s="19" t="s">
        <v>48</v>
      </c>
      <c r="C24" s="20" t="s">
        <v>120</v>
      </c>
    </row>
    <row r="25" spans="1:3" s="21" customFormat="1" ht="26.25" customHeight="1">
      <c r="A25" s="18">
        <v>23</v>
      </c>
      <c r="B25" s="19" t="s">
        <v>49</v>
      </c>
      <c r="C25" s="20" t="s">
        <v>121</v>
      </c>
    </row>
    <row r="26" spans="1:3" s="21" customFormat="1" ht="26.25" customHeight="1">
      <c r="A26" s="18">
        <v>24</v>
      </c>
      <c r="B26" s="19" t="s">
        <v>50</v>
      </c>
      <c r="C26" s="20" t="s">
        <v>122</v>
      </c>
    </row>
    <row r="27" spans="1:3" s="21" customFormat="1" ht="26.25" customHeight="1">
      <c r="A27" s="18">
        <v>25</v>
      </c>
      <c r="B27" s="19" t="s">
        <v>51</v>
      </c>
      <c r="C27" s="20" t="s">
        <v>123</v>
      </c>
    </row>
    <row r="28" spans="1:3" s="21" customFormat="1" ht="26.25" customHeight="1">
      <c r="A28" s="18">
        <v>26</v>
      </c>
      <c r="B28" s="19" t="s">
        <v>52</v>
      </c>
      <c r="C28" s="20" t="s">
        <v>124</v>
      </c>
    </row>
    <row r="29" spans="1:3" s="21" customFormat="1" ht="26.25" customHeight="1">
      <c r="A29" s="18">
        <v>27</v>
      </c>
      <c r="B29" s="19" t="s">
        <v>53</v>
      </c>
      <c r="C29" s="23" t="s">
        <v>125</v>
      </c>
    </row>
    <row r="30" spans="1:3" s="21" customFormat="1" ht="26.25" customHeight="1">
      <c r="A30" s="18">
        <v>28</v>
      </c>
      <c r="B30" s="19" t="s">
        <v>54</v>
      </c>
      <c r="C30" s="20" t="s">
        <v>126</v>
      </c>
    </row>
    <row r="31" spans="1:3" s="21" customFormat="1" ht="26.25" customHeight="1">
      <c r="A31" s="18">
        <v>29</v>
      </c>
      <c r="B31" s="19" t="s">
        <v>55</v>
      </c>
      <c r="C31" s="20" t="s">
        <v>127</v>
      </c>
    </row>
    <row r="32" spans="1:3" s="21" customFormat="1" ht="26.25" customHeight="1">
      <c r="A32" s="18">
        <v>30</v>
      </c>
      <c r="B32" s="19" t="s">
        <v>56</v>
      </c>
      <c r="C32" s="20" t="s">
        <v>128</v>
      </c>
    </row>
    <row r="33" spans="1:3" s="21" customFormat="1" ht="26.25" customHeight="1">
      <c r="A33" s="18">
        <v>31</v>
      </c>
      <c r="B33" s="19" t="s">
        <v>57</v>
      </c>
      <c r="C33" s="20" t="s">
        <v>129</v>
      </c>
    </row>
    <row r="34" spans="1:3" s="21" customFormat="1" ht="26.25" customHeight="1">
      <c r="A34" s="18">
        <v>32</v>
      </c>
      <c r="B34" s="19" t="s">
        <v>58</v>
      </c>
      <c r="C34" s="20" t="s">
        <v>130</v>
      </c>
    </row>
    <row r="35" spans="1:3" s="21" customFormat="1" ht="26.25" customHeight="1">
      <c r="A35" s="18">
        <v>33</v>
      </c>
      <c r="B35" s="19" t="s">
        <v>59</v>
      </c>
      <c r="C35" s="20" t="s">
        <v>131</v>
      </c>
    </row>
    <row r="36" spans="1:3" s="21" customFormat="1" ht="26.25" customHeight="1">
      <c r="A36" s="18">
        <v>34</v>
      </c>
      <c r="B36" s="19" t="s">
        <v>60</v>
      </c>
      <c r="C36" s="20" t="s">
        <v>132</v>
      </c>
    </row>
    <row r="37" spans="1:3" s="21" customFormat="1" ht="26.25" customHeight="1">
      <c r="A37" s="18">
        <v>35</v>
      </c>
      <c r="B37" s="19" t="s">
        <v>61</v>
      </c>
      <c r="C37" s="20" t="s">
        <v>133</v>
      </c>
    </row>
    <row r="38" spans="1:3" s="21" customFormat="1" ht="26.25" customHeight="1">
      <c r="A38" s="18">
        <v>36</v>
      </c>
      <c r="B38" s="19" t="s">
        <v>62</v>
      </c>
      <c r="C38" s="20" t="s">
        <v>134</v>
      </c>
    </row>
    <row r="39" spans="1:3" s="21" customFormat="1" ht="26.25" customHeight="1">
      <c r="A39" s="18">
        <v>37</v>
      </c>
      <c r="B39" s="19" t="s">
        <v>63</v>
      </c>
      <c r="C39" s="20" t="s">
        <v>135</v>
      </c>
    </row>
    <row r="40" spans="1:3" s="21" customFormat="1" ht="26.25" customHeight="1">
      <c r="A40" s="18">
        <v>38</v>
      </c>
      <c r="B40" s="19" t="s">
        <v>64</v>
      </c>
      <c r="C40" s="20"/>
    </row>
    <row r="41" spans="1:3" s="21" customFormat="1" ht="26.25" customHeight="1">
      <c r="A41" s="18">
        <v>39</v>
      </c>
      <c r="B41" s="19" t="s">
        <v>65</v>
      </c>
      <c r="C41" s="20" t="s">
        <v>136</v>
      </c>
    </row>
    <row r="42" spans="1:3" s="21" customFormat="1" ht="26.25" customHeight="1">
      <c r="A42" s="18">
        <v>40</v>
      </c>
      <c r="B42" s="19" t="s">
        <v>66</v>
      </c>
      <c r="C42" s="20" t="s">
        <v>137</v>
      </c>
    </row>
    <row r="43" spans="1:3" s="21" customFormat="1" ht="26.25" customHeight="1">
      <c r="A43" s="18">
        <v>41</v>
      </c>
      <c r="B43" s="19" t="s">
        <v>67</v>
      </c>
      <c r="C43" s="20" t="s">
        <v>138</v>
      </c>
    </row>
    <row r="44" spans="1:3" s="21" customFormat="1" ht="26.25" customHeight="1">
      <c r="A44" s="18">
        <v>42</v>
      </c>
      <c r="B44" s="19" t="s">
        <v>68</v>
      </c>
      <c r="C44" s="20" t="s">
        <v>139</v>
      </c>
    </row>
    <row r="45" spans="1:3" s="21" customFormat="1" ht="26.25" customHeight="1">
      <c r="A45" s="18">
        <v>43</v>
      </c>
      <c r="B45" s="19" t="s">
        <v>69</v>
      </c>
      <c r="C45" s="20" t="s">
        <v>140</v>
      </c>
    </row>
    <row r="46" spans="1:3" s="21" customFormat="1" ht="26.25" customHeight="1">
      <c r="A46" s="18">
        <v>44</v>
      </c>
      <c r="B46" s="19" t="s">
        <v>70</v>
      </c>
      <c r="C46" s="23" t="s">
        <v>141</v>
      </c>
    </row>
    <row r="47" spans="1:3" s="21" customFormat="1" ht="26.25" customHeight="1">
      <c r="A47" s="18">
        <v>45</v>
      </c>
      <c r="B47" s="19" t="s">
        <v>71</v>
      </c>
      <c r="C47" s="20" t="s">
        <v>142</v>
      </c>
    </row>
    <row r="48" spans="1:3" s="21" customFormat="1" ht="26.25" customHeight="1">
      <c r="A48" s="18">
        <v>46</v>
      </c>
      <c r="B48" s="19" t="s">
        <v>72</v>
      </c>
      <c r="C48" s="20" t="s">
        <v>143</v>
      </c>
    </row>
    <row r="49" spans="1:3" s="21" customFormat="1" ht="26.25" customHeight="1">
      <c r="A49" s="18">
        <v>47</v>
      </c>
      <c r="B49" s="19" t="s">
        <v>73</v>
      </c>
      <c r="C49" s="20" t="s">
        <v>144</v>
      </c>
    </row>
    <row r="50" spans="1:3" s="21" customFormat="1" ht="26.25" customHeight="1">
      <c r="A50" s="18">
        <v>48</v>
      </c>
      <c r="B50" s="19" t="s">
        <v>74</v>
      </c>
      <c r="C50" s="20" t="s">
        <v>145</v>
      </c>
    </row>
    <row r="51" spans="1:3" s="21" customFormat="1" ht="26.25" customHeight="1">
      <c r="A51" s="18">
        <v>49</v>
      </c>
      <c r="B51" s="19" t="s">
        <v>75</v>
      </c>
      <c r="C51" s="20" t="s">
        <v>146</v>
      </c>
    </row>
    <row r="52" spans="1:3" s="21" customFormat="1" ht="26.25" customHeight="1">
      <c r="A52" s="18">
        <v>50</v>
      </c>
      <c r="B52" s="19" t="s">
        <v>76</v>
      </c>
      <c r="C52" s="23" t="s">
        <v>147</v>
      </c>
    </row>
    <row r="53" spans="1:3" s="21" customFormat="1" ht="26.25" customHeight="1">
      <c r="A53" s="18">
        <v>51</v>
      </c>
      <c r="B53" s="19" t="s">
        <v>77</v>
      </c>
      <c r="C53" s="20" t="s">
        <v>148</v>
      </c>
    </row>
    <row r="54" spans="1:3" s="21" customFormat="1" ht="26.25" customHeight="1">
      <c r="A54" s="18">
        <v>52</v>
      </c>
      <c r="B54" s="19" t="s">
        <v>78</v>
      </c>
      <c r="C54" s="20" t="s">
        <v>149</v>
      </c>
    </row>
    <row r="55" spans="1:3" s="21" customFormat="1" ht="26.25" customHeight="1">
      <c r="A55" s="18">
        <v>53</v>
      </c>
      <c r="B55" s="19" t="s">
        <v>79</v>
      </c>
      <c r="C55" s="20" t="s">
        <v>150</v>
      </c>
    </row>
    <row r="56" spans="1:3" s="21" customFormat="1" ht="26.25" customHeight="1">
      <c r="A56" s="18">
        <v>54</v>
      </c>
      <c r="B56" s="19" t="s">
        <v>80</v>
      </c>
      <c r="C56" s="20" t="s">
        <v>151</v>
      </c>
    </row>
    <row r="57" spans="1:3" s="21" customFormat="1" ht="26.25" customHeight="1">
      <c r="A57" s="18">
        <v>55</v>
      </c>
      <c r="B57" s="19" t="s">
        <v>81</v>
      </c>
      <c r="C57" s="24" t="s">
        <v>152</v>
      </c>
    </row>
    <row r="58" spans="1:3" s="21" customFormat="1" ht="26.25" customHeight="1">
      <c r="A58" s="18">
        <v>56</v>
      </c>
      <c r="B58" s="19" t="s">
        <v>82</v>
      </c>
      <c r="C58" s="20" t="s">
        <v>153</v>
      </c>
    </row>
    <row r="59" spans="1:3" s="21" customFormat="1" ht="26.25" customHeight="1">
      <c r="A59" s="18">
        <v>57</v>
      </c>
      <c r="B59" s="19" t="s">
        <v>83</v>
      </c>
      <c r="C59" s="20" t="s">
        <v>154</v>
      </c>
    </row>
    <row r="60" spans="1:3" s="21" customFormat="1" ht="26.25" customHeight="1">
      <c r="A60" s="18">
        <v>58</v>
      </c>
      <c r="B60" s="19" t="s">
        <v>84</v>
      </c>
      <c r="C60" s="20" t="s">
        <v>155</v>
      </c>
    </row>
    <row r="61" spans="1:3" s="21" customFormat="1" ht="26.25" customHeight="1">
      <c r="A61" s="18">
        <v>59</v>
      </c>
      <c r="B61" s="19" t="s">
        <v>85</v>
      </c>
      <c r="C61" s="20" t="s">
        <v>156</v>
      </c>
    </row>
    <row r="62" spans="1:3" s="21" customFormat="1" ht="26.25" customHeight="1">
      <c r="A62" s="18">
        <v>60</v>
      </c>
      <c r="B62" s="19" t="s">
        <v>86</v>
      </c>
      <c r="C62" s="20" t="s">
        <v>157</v>
      </c>
    </row>
    <row r="63" spans="1:3" s="21" customFormat="1" ht="26.25" customHeight="1">
      <c r="A63" s="18">
        <v>61</v>
      </c>
      <c r="B63" s="22" t="s">
        <v>87</v>
      </c>
      <c r="C63" s="23" t="s">
        <v>88</v>
      </c>
    </row>
    <row r="64" spans="1:3" s="21" customFormat="1" ht="26.25" customHeight="1">
      <c r="A64" s="18">
        <v>62</v>
      </c>
      <c r="B64" s="22" t="s">
        <v>89</v>
      </c>
      <c r="C64" s="23" t="s">
        <v>90</v>
      </c>
    </row>
    <row r="65" spans="1:3" s="21" customFormat="1" ht="26.25" customHeight="1">
      <c r="A65" s="18">
        <v>63</v>
      </c>
      <c r="B65" s="22" t="s">
        <v>91</v>
      </c>
      <c r="C65" s="44" t="s">
        <v>159</v>
      </c>
    </row>
    <row r="66" spans="1:3" s="21" customFormat="1" ht="26.25" customHeight="1">
      <c r="A66" s="18">
        <v>64</v>
      </c>
      <c r="B66" s="22" t="s">
        <v>92</v>
      </c>
      <c r="C66" s="44" t="s">
        <v>160</v>
      </c>
    </row>
  </sheetData>
  <autoFilter ref="B2:C2" xr:uid="{00000000-0009-0000-0000-000002000000}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参加申込用紙(入力用)</vt:lpstr>
      <vt:lpstr>参加申込用紙(手書き用)</vt:lpstr>
      <vt:lpstr>学校番号・学校名・校長名</vt:lpstr>
      <vt:lpstr>'参加申込用紙(手書き用)'!Print_Area</vt:lpstr>
      <vt:lpstr>'参加申込用紙(入力用)'!Print_Area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小禄高校</dc:creator>
  <cp:keywords/>
  <dc:description/>
  <cp:lastModifiedBy>KenPC2022</cp:lastModifiedBy>
  <cp:revision/>
  <cp:lastPrinted>2023-05-25T00:36:11Z</cp:lastPrinted>
  <dcterms:created xsi:type="dcterms:W3CDTF">2010-10-20T03:31:09Z</dcterms:created>
  <dcterms:modified xsi:type="dcterms:W3CDTF">2023-05-25T00:36:22Z</dcterms:modified>
  <cp:category/>
  <cp:contentStatus/>
</cp:coreProperties>
</file>