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DE\share\★2023(R5)\01_公文発送\5月\第23号_部活動調べ【未送信】\"/>
    </mc:Choice>
  </mc:AlternateContent>
  <xr:revisionPtr revIDLastSave="0" documentId="13_ncr:1_{91A50D4C-71D2-4E75-ADED-813B3742BE52}" xr6:coauthVersionLast="47" xr6:coauthVersionMax="47" xr10:uidLastSave="{00000000-0000-0000-0000-000000000000}"/>
  <bookViews>
    <workbookView xWindow="-24120" yWindow="15" windowWidth="24240" windowHeight="13140" xr2:uid="{00000000-000D-0000-FFFF-FFFF00000000}"/>
  </bookViews>
  <sheets>
    <sheet name="活動状況調べ(記入用)" sheetId="1" r:id="rId1"/>
    <sheet name="集計(記入しない)" sheetId="4" r:id="rId2"/>
  </sheets>
  <definedNames>
    <definedName name="_xlnm.Print_Area" localSheetId="0">'活動状況調べ(記入用)'!$A$1:$AG$15</definedName>
    <definedName name="_xlnm.Print_Area" localSheetId="1">'集計(記入しない)'!$A$1:$BN$5</definedName>
  </definedNames>
  <calcPr calcId="191029"/>
</workbook>
</file>

<file path=xl/calcChain.xml><?xml version="1.0" encoding="utf-8"?>
<calcChain xmlns="http://schemas.openxmlformats.org/spreadsheetml/2006/main">
  <c r="AG12" i="1" l="1"/>
  <c r="AF12" i="1"/>
  <c r="BK5" i="4"/>
  <c r="BJ5" i="4"/>
  <c r="BB5" i="4"/>
  <c r="BC5" i="4"/>
  <c r="BD5" i="4"/>
  <c r="BE5" i="4"/>
  <c r="BF5" i="4"/>
  <c r="BG5" i="4"/>
  <c r="BH5" i="4"/>
  <c r="BI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K5" i="4"/>
  <c r="J5" i="4"/>
  <c r="AD13" i="1"/>
  <c r="AB13" i="1"/>
  <c r="Z13" i="1"/>
  <c r="H7" i="1"/>
  <c r="AI5" i="4" l="1"/>
  <c r="AH5" i="4"/>
  <c r="H5" i="4"/>
  <c r="I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G5" i="4"/>
  <c r="F5" i="4"/>
  <c r="E5" i="4"/>
  <c r="D5" i="4"/>
  <c r="C5" i="4"/>
  <c r="R13" i="1" l="1"/>
  <c r="BM5" i="4"/>
  <c r="X13" i="1"/>
  <c r="D7" i="1"/>
  <c r="F7" i="1"/>
  <c r="J7" i="1"/>
  <c r="L7" i="1"/>
  <c r="N7" i="1"/>
  <c r="P7" i="1"/>
  <c r="R7" i="1"/>
  <c r="T7" i="1"/>
  <c r="V7" i="1"/>
  <c r="X7" i="1"/>
  <c r="Z7" i="1"/>
  <c r="AB7" i="1"/>
  <c r="AD7" i="1"/>
  <c r="AF7" i="1"/>
  <c r="B13" i="1"/>
  <c r="D13" i="1"/>
  <c r="F13" i="1"/>
  <c r="H13" i="1"/>
  <c r="J13" i="1"/>
  <c r="L13" i="1"/>
  <c r="N13" i="1"/>
  <c r="P13" i="1"/>
  <c r="T13" i="1"/>
  <c r="V13" i="1"/>
  <c r="B7" i="1"/>
  <c r="BL5" i="4" l="1"/>
  <c r="AF13" i="1"/>
  <c r="BN5" i="4" s="1"/>
</calcChain>
</file>

<file path=xl/sharedStrings.xml><?xml version="1.0" encoding="utf-8"?>
<sst xmlns="http://schemas.openxmlformats.org/spreadsheetml/2006/main" count="206" uniqueCount="78">
  <si>
    <t>合　　　計</t>
    <rPh sb="0" eb="1">
      <t>ゴウ</t>
    </rPh>
    <rPh sb="4" eb="5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</si>
  <si>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</si>
  <si>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</si>
  <si>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</si>
  <si>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 計</t>
    <rPh sb="0" eb="1">
      <t>ゴウ</t>
    </rPh>
    <rPh sb="2" eb="3">
      <t>ケイ</t>
    </rPh>
    <phoneticPr fontId="2"/>
  </si>
  <si>
    <t>部員数</t>
    <rPh sb="0" eb="3">
      <t>ブインスウ</t>
    </rPh>
    <phoneticPr fontId="5"/>
  </si>
  <si>
    <t>部門名　　　　　　　　　　</t>
    <rPh sb="0" eb="3">
      <t>ブモンメイ</t>
    </rPh>
    <phoneticPr fontId="2"/>
  </si>
  <si>
    <r>
      <rPr>
        <b/>
        <sz val="10"/>
        <rFont val="ＭＳ Ｐゴシック"/>
        <family val="3"/>
        <charset val="128"/>
      </rPr>
      <t>合唱・ボーカルアンサンブル</t>
    </r>
    <r>
      <rPr>
        <sz val="10"/>
        <rFont val="ＭＳ Ｐゴシック"/>
        <family val="3"/>
        <charset val="128"/>
      </rPr>
      <t>に関するもの</t>
    </r>
    <rPh sb="0" eb="1">
      <t>ゴウ</t>
    </rPh>
    <rPh sb="1" eb="2">
      <t>ウタ</t>
    </rPh>
    <rPh sb="14" eb="15">
      <t>カン</t>
    </rPh>
    <phoneticPr fontId="2"/>
  </si>
  <si>
    <r>
      <rPr>
        <b/>
        <sz val="11"/>
        <rFont val="ＭＳ Ｐゴシック"/>
        <family val="3"/>
        <charset val="128"/>
      </rPr>
      <t>農業</t>
    </r>
    <r>
      <rPr>
        <sz val="11"/>
        <rFont val="ＭＳ Ｐゴシック"/>
        <family val="3"/>
        <charset val="128"/>
      </rPr>
      <t>に関するもの</t>
    </r>
    <rPh sb="0" eb="2">
      <t>ノウギョウ</t>
    </rPh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</si>
  <si>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工業</t>
    </r>
    <r>
      <rPr>
        <sz val="11"/>
        <rFont val="ＭＳ Ｐゴシック"/>
        <family val="3"/>
        <charset val="128"/>
      </rPr>
      <t>に関するもの</t>
    </r>
    <rPh sb="0" eb="2">
      <t>コウギョウ</t>
    </rPh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</si>
  <si>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商業</t>
    </r>
    <r>
      <rPr>
        <sz val="11"/>
        <rFont val="ＭＳ Ｐゴシック"/>
        <family val="3"/>
        <charset val="128"/>
      </rPr>
      <t>に関するもの</t>
    </r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</si>
  <si>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水産</t>
    </r>
    <r>
      <rPr>
        <sz val="11"/>
        <rFont val="ＭＳ Ｐゴシック"/>
        <family val="3"/>
        <charset val="128"/>
      </rPr>
      <t>に関するもの</t>
    </r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</si>
  <si>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家庭（科）</t>
    </r>
    <r>
      <rPr>
        <sz val="11"/>
        <rFont val="ＭＳ Ｐゴシック"/>
        <family val="3"/>
        <charset val="128"/>
      </rPr>
      <t>に関するもの</t>
    </r>
    <rPh sb="0" eb="2">
      <t>カテイ</t>
    </rPh>
    <rPh sb="3" eb="4">
      <t>カ</t>
    </rPh>
    <rPh sb="6" eb="7">
      <t>カン</t>
    </rPh>
    <phoneticPr fontId="2"/>
  </si>
  <si>
    <r>
      <rPr>
        <b/>
        <sz val="11"/>
        <rFont val="ＭＳ Ｐゴシック"/>
        <family val="3"/>
        <charset val="128"/>
      </rPr>
      <t>茶・華道</t>
    </r>
    <r>
      <rPr>
        <sz val="11"/>
        <rFont val="ＭＳ Ｐゴシック"/>
        <family val="3"/>
        <charset val="128"/>
      </rPr>
      <t>に関するもの</t>
    </r>
    <rPh sb="0" eb="1">
      <t>チャ</t>
    </rPh>
    <rPh sb="2" eb="3">
      <t>ハナ</t>
    </rPh>
    <rPh sb="3" eb="4">
      <t>ミチ</t>
    </rPh>
    <rPh sb="5" eb="6">
      <t>カン</t>
    </rPh>
    <phoneticPr fontId="2"/>
  </si>
  <si>
    <r>
      <rPr>
        <b/>
        <sz val="11"/>
        <rFont val="ＭＳ Ｐゴシック"/>
        <family val="3"/>
        <charset val="128"/>
      </rPr>
      <t>器楽・管弦楽</t>
    </r>
    <r>
      <rPr>
        <sz val="11"/>
        <rFont val="ＭＳ Ｐゴシック"/>
        <family val="3"/>
        <charset val="128"/>
      </rPr>
      <t>に関するもの</t>
    </r>
    <rPh sb="0" eb="2">
      <t>キガク</t>
    </rPh>
    <rPh sb="3" eb="6">
      <t>カンゲンガク</t>
    </rPh>
    <rPh sb="7" eb="8">
      <t>カン</t>
    </rPh>
    <phoneticPr fontId="2"/>
  </si>
  <si>
    <r>
      <rPr>
        <b/>
        <sz val="11"/>
        <rFont val="ＭＳ Ｐゴシック"/>
        <family val="3"/>
        <charset val="128"/>
      </rPr>
      <t>美術・工芸・　デザイン</t>
    </r>
    <r>
      <rPr>
        <sz val="11"/>
        <rFont val="ＭＳ Ｐゴシック"/>
        <family val="3"/>
        <charset val="128"/>
      </rPr>
      <t>に関するもの</t>
    </r>
    <rPh sb="0" eb="2">
      <t>ビジュツ</t>
    </rPh>
    <rPh sb="3" eb="5">
      <t>コウゲイ</t>
    </rPh>
    <rPh sb="12" eb="13">
      <t>カン</t>
    </rPh>
    <phoneticPr fontId="2"/>
  </si>
  <si>
    <r>
      <rPr>
        <b/>
        <sz val="11"/>
        <rFont val="ＭＳ Ｐゴシック"/>
        <family val="3"/>
        <charset val="128"/>
      </rPr>
      <t>書道</t>
    </r>
    <r>
      <rPr>
        <sz val="11"/>
        <rFont val="ＭＳ Ｐゴシック"/>
        <family val="3"/>
        <charset val="128"/>
      </rPr>
      <t>に関するもの</t>
    </r>
    <rPh sb="0" eb="1">
      <t>ショ</t>
    </rPh>
    <rPh sb="1" eb="2">
      <t>ミチ</t>
    </rPh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</si>
  <si>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写真</t>
    </r>
    <r>
      <rPr>
        <sz val="11"/>
        <rFont val="ＭＳ Ｐゴシック"/>
        <family val="3"/>
        <charset val="128"/>
      </rPr>
      <t>に関するもの</t>
    </r>
    <rPh sb="0" eb="1">
      <t>シャ</t>
    </rPh>
    <rPh sb="1" eb="2">
      <t>マコト</t>
    </rPh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</si>
  <si>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演劇</t>
    </r>
    <r>
      <rPr>
        <sz val="11"/>
        <rFont val="ＭＳ Ｐゴシック"/>
        <family val="3"/>
        <charset val="128"/>
      </rPr>
      <t>に関するもの</t>
    </r>
    <rPh sb="0" eb="1">
      <t>エン</t>
    </rPh>
    <rPh sb="1" eb="2">
      <t>ゲキ</t>
    </rPh>
    <rPh sb="3" eb="4">
      <t>カン</t>
    </rPh>
    <phoneticPr fontId="2"/>
  </si>
  <si>
    <r>
      <rPr>
        <b/>
        <sz val="11"/>
        <rFont val="ＭＳ Ｐゴシック"/>
        <family val="3"/>
        <charset val="128"/>
      </rPr>
      <t>囲碁・将棋</t>
    </r>
    <r>
      <rPr>
        <sz val="11"/>
        <rFont val="ＭＳ Ｐゴシック"/>
        <family val="3"/>
        <charset val="128"/>
      </rPr>
      <t>に関するもの</t>
    </r>
    <rPh sb="0" eb="2">
      <t>イゴ</t>
    </rPh>
    <rPh sb="3" eb="5">
      <t>ショウギ</t>
    </rPh>
    <rPh sb="6" eb="7">
      <t>カン</t>
    </rPh>
    <phoneticPr fontId="2"/>
  </si>
  <si>
    <r>
      <rPr>
        <b/>
        <sz val="11"/>
        <rFont val="ＭＳ Ｐゴシック"/>
        <family val="3"/>
        <charset val="128"/>
      </rPr>
      <t>弁論・ディベート</t>
    </r>
    <r>
      <rPr>
        <sz val="11"/>
        <rFont val="ＭＳ Ｐゴシック"/>
        <family val="3"/>
        <charset val="128"/>
      </rPr>
      <t>に関するもの</t>
    </r>
    <rPh sb="0" eb="1">
      <t>ベン</t>
    </rPh>
    <rPh sb="1" eb="2">
      <t>ロン</t>
    </rPh>
    <rPh sb="9" eb="10">
      <t>カン</t>
    </rPh>
    <phoneticPr fontId="2"/>
  </si>
  <si>
    <r>
      <rPr>
        <b/>
        <sz val="11"/>
        <rFont val="ＭＳ Ｐゴシック"/>
        <family val="3"/>
        <charset val="128"/>
      </rPr>
      <t>文芸創作・読書活動</t>
    </r>
    <r>
      <rPr>
        <sz val="11"/>
        <rFont val="ＭＳ Ｐゴシック"/>
        <family val="3"/>
        <charset val="128"/>
      </rPr>
      <t>に関するもの</t>
    </r>
    <rPh sb="0" eb="2">
      <t>ブンゲイ</t>
    </rPh>
    <rPh sb="2" eb="4">
      <t>ソウサク</t>
    </rPh>
    <rPh sb="5" eb="7">
      <t>ドクショ</t>
    </rPh>
    <rPh sb="7" eb="9">
      <t>カツドウ</t>
    </rPh>
    <rPh sb="10" eb="11">
      <t>カン</t>
    </rPh>
    <phoneticPr fontId="2"/>
  </si>
  <si>
    <r>
      <rPr>
        <b/>
        <sz val="11"/>
        <rFont val="ＭＳ Ｐゴシック"/>
        <family val="3"/>
        <charset val="128"/>
      </rPr>
      <t>社会活動・ボランティア</t>
    </r>
    <r>
      <rPr>
        <sz val="11"/>
        <rFont val="ＭＳ Ｐゴシック"/>
        <family val="3"/>
        <charset val="128"/>
      </rPr>
      <t>に関するもの</t>
    </r>
    <rPh sb="0" eb="2">
      <t>シャカイ</t>
    </rPh>
    <rPh sb="2" eb="4">
      <t>カツドウ</t>
    </rPh>
    <rPh sb="12" eb="13">
      <t>カン</t>
    </rPh>
    <phoneticPr fontId="2"/>
  </si>
  <si>
    <r>
      <rPr>
        <b/>
        <sz val="11"/>
        <rFont val="ＭＳ Ｐゴシック"/>
        <family val="3"/>
        <charset val="128"/>
      </rPr>
      <t>放送・メディア・映画</t>
    </r>
    <r>
      <rPr>
        <sz val="11"/>
        <rFont val="ＭＳ Ｐゴシック"/>
        <family val="3"/>
        <charset val="128"/>
      </rPr>
      <t>に関するもの</t>
    </r>
    <rPh sb="0" eb="1">
      <t>ホウ</t>
    </rPh>
    <rPh sb="1" eb="2">
      <t>ソウ</t>
    </rPh>
    <rPh sb="8" eb="10">
      <t>エイガ</t>
    </rPh>
    <rPh sb="11" eb="12">
      <t>カン</t>
    </rPh>
    <phoneticPr fontId="2"/>
  </si>
  <si>
    <r>
      <rPr>
        <b/>
        <sz val="11"/>
        <rFont val="ＭＳ Ｐゴシック"/>
        <family val="3"/>
        <charset val="128"/>
      </rPr>
      <t>自然科学・理科</t>
    </r>
    <r>
      <rPr>
        <sz val="11"/>
        <rFont val="ＭＳ Ｐゴシック"/>
        <family val="3"/>
        <charset val="128"/>
      </rPr>
      <t>に関するもの</t>
    </r>
    <rPh sb="0" eb="2">
      <t>シゼン</t>
    </rPh>
    <rPh sb="2" eb="3">
      <t>カ</t>
    </rPh>
    <rPh sb="3" eb="4">
      <t>ガク</t>
    </rPh>
    <rPh sb="5" eb="7">
      <t>リカ</t>
    </rPh>
    <rPh sb="8" eb="9">
      <t>カン</t>
    </rPh>
    <phoneticPr fontId="2"/>
  </si>
  <si>
    <r>
      <rPr>
        <b/>
        <sz val="11"/>
        <rFont val="ＭＳ Ｐゴシック"/>
        <family val="3"/>
        <charset val="128"/>
      </rPr>
      <t>英語・外国語</t>
    </r>
    <r>
      <rPr>
        <sz val="11"/>
        <rFont val="ＭＳ Ｐゴシック"/>
        <family val="3"/>
        <charset val="128"/>
      </rPr>
      <t>に関するもの</t>
    </r>
    <rPh sb="0" eb="2">
      <t>エイゴ</t>
    </rPh>
    <rPh sb="3" eb="6">
      <t>ガイコクゴ</t>
    </rPh>
    <rPh sb="7" eb="8">
      <t>カン</t>
    </rPh>
    <phoneticPr fontId="2"/>
  </si>
  <si>
    <r>
      <rPr>
        <b/>
        <sz val="11"/>
        <rFont val="ＭＳ Ｐゴシック"/>
        <family val="3"/>
        <charset val="128"/>
      </rPr>
      <t>郷土芸能・三線・民謡</t>
    </r>
    <r>
      <rPr>
        <sz val="11"/>
        <rFont val="ＭＳ Ｐゴシック"/>
        <family val="3"/>
        <charset val="128"/>
      </rPr>
      <t>に関するもの</t>
    </r>
    <rPh sb="0" eb="2">
      <t>キョウド</t>
    </rPh>
    <rPh sb="2" eb="4">
      <t>ゲイノウ</t>
    </rPh>
    <rPh sb="5" eb="7">
      <t>サンセン</t>
    </rPh>
    <rPh sb="8" eb="10">
      <t>ミンヨウ</t>
    </rPh>
    <rPh sb="11" eb="12">
      <t>カン</t>
    </rPh>
    <phoneticPr fontId="2"/>
  </si>
  <si>
    <t>学校名：</t>
    <rPh sb="0" eb="3">
      <t>ガッコウメイ</t>
    </rPh>
    <phoneticPr fontId="5"/>
  </si>
  <si>
    <t>年度文化系部（クラブ）活動状況</t>
    <phoneticPr fontId="2"/>
  </si>
  <si>
    <t>部門名　　　　　　　　　　・　　　　　　　　　　　　　　　　　　　　　　　　　　　　　　　　　　学校名</t>
    <rPh sb="0" eb="3">
      <t>ブモンメイ</t>
    </rPh>
    <rPh sb="48" eb="51">
      <t>ガッコウメイ</t>
    </rPh>
    <phoneticPr fontId="2"/>
  </si>
  <si>
    <t>器楽・管弦楽</t>
    <rPh sb="0" eb="2">
      <t>キガク</t>
    </rPh>
    <rPh sb="3" eb="6">
      <t>カンゲンガク</t>
    </rPh>
    <phoneticPr fontId="2"/>
  </si>
  <si>
    <t>美術・工芸</t>
    <rPh sb="0" eb="2">
      <t>ビジュツ</t>
    </rPh>
    <rPh sb="3" eb="5">
      <t>コウゲイ</t>
    </rPh>
    <phoneticPr fontId="2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</si>
  <si>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2"/>
  </si>
  <si>
    <t>囲碁・将棋</t>
    <rPh sb="0" eb="2">
      <t>イゴ</t>
    </rPh>
    <rPh sb="3" eb="5">
      <t>ショウギ</t>
    </rPh>
    <phoneticPr fontId="2"/>
  </si>
  <si>
    <t>文芸・図書</t>
    <rPh sb="0" eb="2">
      <t>ブンゲイ</t>
    </rPh>
    <rPh sb="3" eb="5">
      <t>トショ</t>
    </rPh>
    <phoneticPr fontId="2"/>
  </si>
  <si>
    <t>社会活動</t>
    <rPh sb="0" eb="1">
      <t>シャ</t>
    </rPh>
    <rPh sb="1" eb="2">
      <t>カイ</t>
    </rPh>
    <rPh sb="2" eb="3">
      <t>カツ</t>
    </rPh>
    <rPh sb="3" eb="4">
      <t>ドウ</t>
    </rPh>
    <phoneticPr fontId="2"/>
  </si>
  <si>
    <t>ダンス</t>
    <phoneticPr fontId="2"/>
  </si>
  <si>
    <t>その他</t>
    <rPh sb="2" eb="3">
      <t>タ</t>
    </rPh>
    <phoneticPr fontId="2"/>
  </si>
  <si>
    <t>課程：</t>
    <rPh sb="0" eb="2">
      <t>カテイ</t>
    </rPh>
    <phoneticPr fontId="5"/>
  </si>
  <si>
    <t>令和</t>
    <rPh sb="0" eb="2">
      <t>レイワ</t>
    </rPh>
    <phoneticPr fontId="2"/>
  </si>
  <si>
    <r>
      <rPr>
        <b/>
        <sz val="11"/>
        <rFont val="ＭＳ Ｐゴシック"/>
        <family val="3"/>
        <charset val="128"/>
      </rPr>
      <t>吹奏楽</t>
    </r>
    <r>
      <rPr>
        <sz val="11"/>
        <rFont val="ＭＳ Ｐゴシック"/>
        <family val="3"/>
        <charset val="128"/>
      </rPr>
      <t>に関するもの</t>
    </r>
    <rPh sb="0" eb="1">
      <t>スイ</t>
    </rPh>
    <rPh sb="1" eb="2">
      <t>ソウ</t>
    </rPh>
    <rPh sb="2" eb="3">
      <t>ラク</t>
    </rPh>
    <rPh sb="4" eb="5">
      <t>カン</t>
    </rPh>
    <phoneticPr fontId="2"/>
  </si>
  <si>
    <r>
      <rPr>
        <b/>
        <sz val="10"/>
        <rFont val="ＭＳ Ｐゴシック"/>
        <family val="3"/>
        <charset val="128"/>
      </rPr>
      <t>マーチング・バトントワリング</t>
    </r>
    <r>
      <rPr>
        <sz val="10"/>
        <rFont val="ＭＳ Ｐゴシック"/>
        <family val="3"/>
        <charset val="128"/>
      </rPr>
      <t>に関するもの</t>
    </r>
    <rPh sb="15" eb="16">
      <t>カン</t>
    </rPh>
    <phoneticPr fontId="2"/>
  </si>
  <si>
    <r>
      <rPr>
        <b/>
        <sz val="11"/>
        <rFont val="ＭＳ Ｐゴシック"/>
        <family val="3"/>
        <charset val="128"/>
      </rPr>
      <t>定時制・通信制</t>
    </r>
    <r>
      <rPr>
        <sz val="11"/>
        <rFont val="ＭＳ Ｐゴシック"/>
        <family val="3"/>
        <charset val="128"/>
      </rPr>
      <t>に関するもの</t>
    </r>
    <rPh sb="0" eb="3">
      <t>テイジセイ</t>
    </rPh>
    <rPh sb="4" eb="7">
      <t>ツウシンセイ</t>
    </rPh>
    <rPh sb="8" eb="9">
      <t>カン</t>
    </rPh>
    <phoneticPr fontId="2"/>
  </si>
  <si>
    <r>
      <rPr>
        <b/>
        <sz val="11"/>
        <rFont val="ＭＳ Ｐゴシック"/>
        <family val="3"/>
        <charset val="128"/>
      </rPr>
      <t>福祉</t>
    </r>
    <r>
      <rPr>
        <sz val="11"/>
        <rFont val="ＭＳ Ｐゴシック"/>
        <family val="3"/>
        <charset val="128"/>
      </rPr>
      <t>に関するもの</t>
    </r>
    <rPh sb="0" eb="2">
      <t>フクシ</t>
    </rPh>
    <rPh sb="3" eb="4">
      <t>カン</t>
    </rPh>
    <phoneticPr fontId="5"/>
  </si>
  <si>
    <r>
      <rPr>
        <b/>
        <sz val="10"/>
        <rFont val="ＭＳ Ｐゴシック"/>
        <family val="3"/>
        <charset val="128"/>
      </rPr>
      <t>情報・パソコン・コンピュータ</t>
    </r>
    <r>
      <rPr>
        <sz val="10"/>
        <rFont val="ＭＳ Ｐゴシック"/>
        <family val="3"/>
        <charset val="128"/>
      </rPr>
      <t>に関するもの</t>
    </r>
    <rPh sb="0" eb="2">
      <t>ジョウホウ</t>
    </rPh>
    <rPh sb="15" eb="16">
      <t>カン</t>
    </rPh>
    <phoneticPr fontId="2"/>
  </si>
  <si>
    <r>
      <rPr>
        <b/>
        <sz val="11"/>
        <rFont val="ＭＳ Ｐゴシック"/>
        <family val="3"/>
        <charset val="128"/>
      </rPr>
      <t>軽音楽・現代音楽</t>
    </r>
    <r>
      <rPr>
        <sz val="11"/>
        <rFont val="ＭＳ Ｐゴシック"/>
        <family val="3"/>
        <charset val="128"/>
      </rPr>
      <t>に関するもの</t>
    </r>
    <rPh sb="0" eb="1">
      <t>ケイ</t>
    </rPh>
    <rPh sb="1" eb="3">
      <t>オンガク</t>
    </rPh>
    <rPh sb="4" eb="6">
      <t>ゲンダイ</t>
    </rPh>
    <rPh sb="6" eb="8">
      <t>オンガク</t>
    </rPh>
    <rPh sb="9" eb="10">
      <t>カン</t>
    </rPh>
    <phoneticPr fontId="5"/>
  </si>
  <si>
    <r>
      <rPr>
        <b/>
        <sz val="11"/>
        <rFont val="ＭＳ Ｐゴシック"/>
        <family val="3"/>
        <charset val="128"/>
      </rPr>
      <t>小倉百人一首かるた</t>
    </r>
    <r>
      <rPr>
        <sz val="11"/>
        <rFont val="ＭＳ Ｐゴシック"/>
        <family val="3"/>
        <charset val="128"/>
      </rPr>
      <t>に関するもの</t>
    </r>
    <rPh sb="0" eb="2">
      <t>オグラ</t>
    </rPh>
    <rPh sb="2" eb="6">
      <t>ヒャクニンイッシュ</t>
    </rPh>
    <rPh sb="10" eb="11">
      <t>カン</t>
    </rPh>
    <phoneticPr fontId="2"/>
  </si>
  <si>
    <t>記載者氏名：　　　　　　　　　　　　　　　　　　　　　　　　　</t>
    <rPh sb="0" eb="3">
      <t>キサイシャ</t>
    </rPh>
    <rPh sb="3" eb="5">
      <t>シメイ</t>
    </rPh>
    <phoneticPr fontId="5"/>
  </si>
  <si>
    <t>吹奏楽</t>
    <rPh sb="0" eb="1">
      <t>スイ</t>
    </rPh>
    <rPh sb="1" eb="2">
      <t>ソウ</t>
    </rPh>
    <rPh sb="2" eb="3">
      <t>ラク</t>
    </rPh>
    <phoneticPr fontId="2"/>
  </si>
  <si>
    <t>マーチングB・BT</t>
    <phoneticPr fontId="2"/>
  </si>
  <si>
    <t>合唱</t>
    <rPh sb="0" eb="1">
      <t>ゴウ</t>
    </rPh>
    <rPh sb="1" eb="2">
      <t>ウタ</t>
    </rPh>
    <phoneticPr fontId="2"/>
  </si>
  <si>
    <t>書道</t>
    <rPh sb="0" eb="1">
      <t>ショ</t>
    </rPh>
    <rPh sb="1" eb="2">
      <t>ミチ</t>
    </rPh>
    <phoneticPr fontId="2"/>
  </si>
  <si>
    <t>写真</t>
    <rPh sb="0" eb="1">
      <t>シャ</t>
    </rPh>
    <rPh sb="1" eb="2">
      <t>マコト</t>
    </rPh>
    <phoneticPr fontId="2"/>
  </si>
  <si>
    <t>演劇</t>
    <rPh sb="0" eb="1">
      <t>エン</t>
    </rPh>
    <rPh sb="1" eb="2">
      <t>ゲキ</t>
    </rPh>
    <phoneticPr fontId="2"/>
  </si>
  <si>
    <t>放送</t>
    <rPh sb="0" eb="1">
      <t>ホウ</t>
    </rPh>
    <rPh sb="1" eb="2">
      <t>ソウ</t>
    </rPh>
    <phoneticPr fontId="2"/>
  </si>
  <si>
    <t>弁論</t>
    <rPh sb="0" eb="1">
      <t>ベン</t>
    </rPh>
    <rPh sb="1" eb="2">
      <t>ロン</t>
    </rPh>
    <phoneticPr fontId="2"/>
  </si>
  <si>
    <t>自然科学</t>
    <rPh sb="0" eb="2">
      <t>シゼン</t>
    </rPh>
    <rPh sb="2" eb="3">
      <t>カ</t>
    </rPh>
    <rPh sb="3" eb="4">
      <t>ガク</t>
    </rPh>
    <phoneticPr fontId="2"/>
  </si>
  <si>
    <t>英語</t>
    <rPh sb="0" eb="2">
      <t>エイゴ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</si>
  <si>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</si>
  <si>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</si>
  <si>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phoneticPr fontId="2"/>
  </si>
  <si>
    <t>水産</t>
    <phoneticPr fontId="2"/>
  </si>
  <si>
    <t>家庭</t>
    <rPh sb="0" eb="2">
      <t>カテイ</t>
    </rPh>
    <phoneticPr fontId="2"/>
  </si>
  <si>
    <t>茶・華道</t>
    <rPh sb="0" eb="1">
      <t>チャ</t>
    </rPh>
    <rPh sb="2" eb="3">
      <t>ハナ</t>
    </rPh>
    <rPh sb="3" eb="4">
      <t>ミチ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</si>
  <si>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</si>
  <si>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</si>
  <si>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軽音楽</t>
    <rPh sb="0" eb="1">
      <t>ケイ</t>
    </rPh>
    <rPh sb="1" eb="3">
      <t>オンガク</t>
    </rPh>
    <phoneticPr fontId="2"/>
  </si>
  <si>
    <t>定通制</t>
    <rPh sb="0" eb="1">
      <t>サダム</t>
    </rPh>
    <rPh sb="1" eb="2">
      <t>ツウ</t>
    </rPh>
    <rPh sb="2" eb="3">
      <t>セイ</t>
    </rPh>
    <phoneticPr fontId="2"/>
  </si>
  <si>
    <t>小倉百人一首かるた</t>
    <rPh sb="0" eb="2">
      <t>オグラ</t>
    </rPh>
    <rPh sb="2" eb="6">
      <t>ヒャクニンイッシュ</t>
    </rPh>
    <phoneticPr fontId="2"/>
  </si>
  <si>
    <r>
      <rPr>
        <b/>
        <sz val="11"/>
        <rFont val="ＭＳ Ｐゴシック"/>
        <family val="3"/>
        <charset val="128"/>
      </rPr>
      <t>ダンス・ストリートダンス</t>
    </r>
    <r>
      <rPr>
        <sz val="11"/>
        <rFont val="ＭＳ Ｐゴシック"/>
        <family val="3"/>
        <charset val="128"/>
      </rPr>
      <t>に関するもの</t>
    </r>
    <rPh sb="13" eb="14">
      <t>カン</t>
    </rPh>
    <phoneticPr fontId="2"/>
  </si>
  <si>
    <r>
      <rPr>
        <b/>
        <sz val="11"/>
        <rFont val="ＭＳ Ｐゴシック"/>
        <family val="3"/>
        <charset val="128"/>
      </rPr>
      <t>漫画・イラスト</t>
    </r>
    <r>
      <rPr>
        <sz val="11"/>
        <rFont val="ＭＳ Ｐゴシック"/>
        <family val="3"/>
        <charset val="128"/>
      </rPr>
      <t>に関するもの</t>
    </r>
    <rPh sb="8" eb="9">
      <t>カン</t>
    </rPh>
    <phoneticPr fontId="5"/>
  </si>
  <si>
    <t>漫画・
イラスト</t>
    <rPh sb="0" eb="2">
      <t>マンガ</t>
    </rPh>
    <phoneticPr fontId="2"/>
  </si>
  <si>
    <t>その他①
（　　　　）</t>
    <rPh sb="2" eb="3">
      <t>タ</t>
    </rPh>
    <phoneticPr fontId="2"/>
  </si>
  <si>
    <t>外部指導者数</t>
    <rPh sb="0" eb="2">
      <t>ガイブ</t>
    </rPh>
    <rPh sb="2" eb="5">
      <t>シドウシャ</t>
    </rPh>
    <rPh sb="5" eb="6">
      <t>スウ</t>
    </rPh>
    <phoneticPr fontId="5"/>
  </si>
  <si>
    <t>令和５年度文化系部活動・クラブ・同好会活動状況調べ</t>
    <rPh sb="0" eb="2">
      <t>レイワ</t>
    </rPh>
    <rPh sb="3" eb="5">
      <t>ネンド</t>
    </rPh>
    <rPh sb="5" eb="8">
      <t>ブンカケイ</t>
    </rPh>
    <rPh sb="8" eb="9">
      <t>ブ</t>
    </rPh>
    <rPh sb="9" eb="11">
      <t>カツドウ</t>
    </rPh>
    <rPh sb="16" eb="19">
      <t>ドウコウカイ</t>
    </rPh>
    <rPh sb="19" eb="21">
      <t>カツドウ</t>
    </rPh>
    <rPh sb="21" eb="23">
      <t>ジョウキョウ</t>
    </rPh>
    <rPh sb="23" eb="24">
      <t>シラ</t>
    </rPh>
    <phoneticPr fontId="2"/>
  </si>
  <si>
    <t xml:space="preserve">令和５年６月１日現在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</si>
  <si>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</si>
  <si>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r>
      <t xml:space="preserve">各欄の記入方法（全日制・定時制・通信制ごとに作成し、提出願います）
  【部　員　数】　6月1日現在の部員数をご記入ください。兼部の生徒も含めます。計算式になっており合計数が表示されます。
　※黄色のセルに入力してください。
　※該当なしは空欄でかまいません。（「０」は記入しない）
　※本紙のみメール送信してください。(添付ファイル)  </t>
    </r>
    <r>
      <rPr>
        <b/>
        <sz val="11"/>
        <rFont val="ＭＳ Ｐゴシック"/>
        <family val="3"/>
        <charset val="128"/>
      </rPr>
      <t>提出期限　令和５年7月2１日　</t>
    </r>
    <r>
      <rPr>
        <sz val="11"/>
        <rFont val="ＭＳ Ｐゴシック"/>
        <family val="3"/>
        <charset val="128"/>
      </rPr>
      <t xml:space="preserve">  </t>
    </r>
    <r>
      <rPr>
        <b/>
        <sz val="11"/>
        <rFont val="ＭＳ Ｐゴシック"/>
        <family val="3"/>
        <charset val="128"/>
      </rPr>
      <t>E-mail　okikoubunren@as.open.ed.jp</t>
    </r>
    <r>
      <rPr>
        <sz val="11"/>
        <rFont val="ＭＳ Ｐゴシック"/>
        <family val="3"/>
        <charset val="128"/>
      </rPr>
      <t xml:space="preserve">
</t>
    </r>
    <rPh sb="8" eb="11">
      <t>ゼンニチセイ</t>
    </rPh>
    <rPh sb="12" eb="15">
      <t>テイジセイ</t>
    </rPh>
    <rPh sb="16" eb="18">
      <t>ツウシン</t>
    </rPh>
    <rPh sb="18" eb="19">
      <t>セイ</t>
    </rPh>
    <rPh sb="22" eb="24">
      <t>サクセイ</t>
    </rPh>
    <rPh sb="26" eb="28">
      <t>テイシュツ</t>
    </rPh>
    <rPh sb="28" eb="29">
      <t>ネガ</t>
    </rPh>
    <rPh sb="63" eb="64">
      <t>ケン</t>
    </rPh>
    <rPh sb="64" eb="65">
      <t>ブ</t>
    </rPh>
    <rPh sb="66" eb="68">
      <t>セイト</t>
    </rPh>
    <rPh sb="69" eb="70">
      <t>フク</t>
    </rPh>
    <rPh sb="74" eb="77">
      <t>ケイサンシキ</t>
    </rPh>
    <rPh sb="83" eb="85">
      <t>ゴウケイ</t>
    </rPh>
    <rPh sb="85" eb="86">
      <t>スウ</t>
    </rPh>
    <rPh sb="87" eb="89">
      <t>ヒョウジ</t>
    </rPh>
    <rPh sb="97" eb="99">
      <t>キイロ</t>
    </rPh>
    <rPh sb="103" eb="105">
      <t>ニュウリョク</t>
    </rPh>
    <rPh sb="135" eb="137">
      <t>キニュウ</t>
    </rPh>
    <rPh sb="151" eb="153">
      <t>ソウシン</t>
    </rPh>
    <rPh sb="161" eb="163">
      <t>テンプ</t>
    </rPh>
    <rPh sb="175" eb="177">
      <t>レイワ</t>
    </rPh>
    <rPh sb="180" eb="181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</si>
</sst>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" fillId="0" borderId="0" xfId="1"/>
    <xf numFmtId="38" fontId="3" fillId="0" borderId="0" xfId="2" applyFont="1" applyAlignment="1"/>
    <xf numFmtId="0" fontId="1" fillId="0" borderId="2" xfId="1" applyBorder="1"/>
    <xf numFmtId="0" fontId="0" fillId="0" borderId="0" xfId="0" applyAlignment="1">
      <alignment horizontal="center" vertical="center"/>
    </xf>
    <xf numFmtId="0" fontId="1" fillId="0" borderId="6" xfId="1" applyBorder="1"/>
    <xf numFmtId="38" fontId="1" fillId="0" borderId="0" xfId="2" applyFont="1" applyAlignment="1"/>
    <xf numFmtId="0" fontId="7" fillId="0" borderId="3" xfId="1" applyFont="1" applyBorder="1" applyAlignment="1">
      <alignment vertical="center"/>
    </xf>
    <xf numFmtId="38" fontId="1" fillId="0" borderId="0" xfId="2"/>
    <xf numFmtId="38" fontId="3" fillId="0" borderId="0" xfId="2" applyFont="1" applyAlignment="1">
      <alignment horizontal="right" vertical="center"/>
    </xf>
    <xf numFmtId="38" fontId="1" fillId="0" borderId="0" xfId="2" applyAlignment="1">
      <alignment horizontal="center"/>
    </xf>
    <xf numFmtId="38" fontId="1" fillId="0" borderId="0" xfId="2" applyFont="1" applyAlignment="1">
      <alignment horizontal="center"/>
    </xf>
    <xf numFmtId="0" fontId="1" fillId="0" borderId="0" xfId="2" applyNumberFormat="1"/>
    <xf numFmtId="38" fontId="1" fillId="0" borderId="0" xfId="2" applyBorder="1"/>
    <xf numFmtId="38" fontId="1" fillId="0" borderId="0" xfId="2" applyAlignment="1"/>
    <xf numFmtId="38" fontId="1" fillId="0" borderId="0" xfId="2" applyFill="1" applyBorder="1" applyAlignment="1">
      <alignment shrinkToFit="1"/>
    </xf>
    <xf numFmtId="38" fontId="1" fillId="0" borderId="0" xfId="2" applyFont="1" applyAlignment="1">
      <alignment vertical="center" textRotation="255" wrapTex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Border="1" applyAlignment="1">
      <alignment vertical="center" textRotation="255" wrapText="1"/>
    </xf>
    <xf numFmtId="0" fontId="1" fillId="0" borderId="0" xfId="2" applyNumberFormat="1" applyAlignment="1">
      <alignment shrinkToFit="1"/>
    </xf>
    <xf numFmtId="38" fontId="1" fillId="0" borderId="15" xfId="2" applyFill="1" applyBorder="1" applyAlignment="1">
      <alignment horizontal="center" vertical="center" shrinkToFit="1"/>
    </xf>
    <xf numFmtId="38" fontId="1" fillId="0" borderId="16" xfId="2" applyFill="1" applyBorder="1" applyAlignment="1">
      <alignment horizontal="center" vertical="center" shrinkToFit="1"/>
    </xf>
    <xf numFmtId="38" fontId="1" fillId="0" borderId="17" xfId="2" applyFill="1" applyBorder="1" applyAlignment="1">
      <alignment horizontal="center" vertical="center" shrinkToFit="1"/>
    </xf>
    <xf numFmtId="38" fontId="0" fillId="0" borderId="17" xfId="2" applyFont="1" applyFill="1" applyBorder="1" applyAlignment="1">
      <alignment horizontal="center" vertical="center" shrinkToFit="1"/>
    </xf>
    <xf numFmtId="38" fontId="0" fillId="0" borderId="16" xfId="2" applyFont="1" applyFill="1" applyBorder="1" applyAlignment="1">
      <alignment horizontal="center" vertical="center" shrinkToFit="1"/>
    </xf>
    <xf numFmtId="38" fontId="1" fillId="0" borderId="30" xfId="2" applyBorder="1" applyAlignment="1">
      <alignment horizontal="center" vertical="center" textRotation="255" wrapText="1"/>
    </xf>
    <xf numFmtId="38" fontId="1" fillId="0" borderId="31" xfId="2" applyBorder="1" applyAlignment="1">
      <alignment horizontal="center" vertical="center" textRotation="255" wrapText="1"/>
    </xf>
    <xf numFmtId="38" fontId="1" fillId="0" borderId="30" xfId="2" applyBorder="1" applyAlignment="1">
      <alignment horizontal="center" vertical="center" textRotation="255" shrinkToFit="1"/>
    </xf>
    <xf numFmtId="38" fontId="1" fillId="0" borderId="31" xfId="2" applyBorder="1" applyAlignment="1">
      <alignment horizontal="center" vertical="center" textRotation="255" shrinkToFit="1"/>
    </xf>
    <xf numFmtId="38" fontId="1" fillId="0" borderId="33" xfId="2" applyFont="1" applyBorder="1" applyAlignment="1">
      <alignment horizontal="center" vertical="center" shrinkToFit="1"/>
    </xf>
    <xf numFmtId="38" fontId="1" fillId="0" borderId="29" xfId="2" applyFont="1" applyFill="1" applyBorder="1" applyAlignment="1">
      <alignment horizontal="center" vertical="center" shrinkToFit="1"/>
    </xf>
    <xf numFmtId="38" fontId="1" fillId="0" borderId="30" xfId="2" applyFill="1" applyBorder="1" applyAlignment="1">
      <alignment horizontal="center" vertical="center" shrinkToFit="1"/>
    </xf>
    <xf numFmtId="38" fontId="1" fillId="0" borderId="31" xfId="2" applyFill="1" applyBorder="1" applyAlignment="1">
      <alignment horizontal="center" vertical="center" shrinkToFit="1"/>
    </xf>
    <xf numFmtId="38" fontId="4" fillId="0" borderId="20" xfId="2" applyFont="1" applyBorder="1" applyAlignment="1">
      <alignment horizontal="center" vertical="center" textRotation="255" wrapText="1"/>
    </xf>
    <xf numFmtId="38" fontId="4" fillId="0" borderId="21" xfId="2" applyFont="1" applyBorder="1" applyAlignment="1">
      <alignment horizontal="center" vertical="center" textRotation="255" wrapText="1"/>
    </xf>
    <xf numFmtId="38" fontId="4" fillId="0" borderId="22" xfId="2" applyFont="1" applyBorder="1" applyAlignment="1">
      <alignment horizontal="center" vertical="center" textRotation="255" wrapText="1"/>
    </xf>
    <xf numFmtId="38" fontId="4" fillId="0" borderId="23" xfId="2" applyFont="1" applyBorder="1" applyAlignment="1">
      <alignment horizontal="center" vertical="center" textRotation="255" wrapText="1"/>
    </xf>
    <xf numFmtId="0" fontId="4" fillId="0" borderId="20" xfId="2" applyNumberFormat="1" applyFont="1" applyBorder="1" applyAlignment="1">
      <alignment horizontal="center" vertical="center" textRotation="255" shrinkToFit="1"/>
    </xf>
    <xf numFmtId="0" fontId="4" fillId="0" borderId="21" xfId="2" applyNumberFormat="1" applyFont="1" applyBorder="1" applyAlignment="1">
      <alignment horizontal="center" vertical="center" textRotation="255" shrinkToFit="1"/>
    </xf>
    <xf numFmtId="0" fontId="4" fillId="0" borderId="24" xfId="2" applyNumberFormat="1" applyFont="1" applyBorder="1" applyAlignment="1">
      <alignment horizontal="center" vertical="center" textRotation="255" shrinkToFit="1"/>
    </xf>
    <xf numFmtId="38" fontId="10" fillId="0" borderId="0" xfId="2" applyFont="1" applyAlignment="1">
      <alignment horizontal="center" vertical="center" textRotation="255" wrapText="1"/>
    </xf>
    <xf numFmtId="38" fontId="10" fillId="0" borderId="0" xfId="2" applyFont="1" applyFill="1" applyBorder="1" applyAlignment="1">
      <alignment horizontal="center" vertical="center" shrinkToFit="1"/>
    </xf>
    <xf numFmtId="38" fontId="10" fillId="0" borderId="0" xfId="2" applyFont="1" applyBorder="1" applyAlignment="1">
      <alignment horizontal="center" vertical="center" textRotation="255" wrapText="1"/>
    </xf>
    <xf numFmtId="38" fontId="4" fillId="2" borderId="19" xfId="2" applyFont="1" applyFill="1" applyBorder="1" applyAlignment="1">
      <alignment horizontal="center" vertical="center" shrinkToFit="1"/>
    </xf>
    <xf numFmtId="38" fontId="1" fillId="0" borderId="25" xfId="2" applyFill="1" applyBorder="1" applyAlignment="1">
      <alignment horizontal="center" vertical="center" shrinkToFit="1"/>
    </xf>
    <xf numFmtId="38" fontId="1" fillId="0" borderId="26" xfId="2" applyFill="1" applyBorder="1" applyAlignment="1">
      <alignment horizontal="center" vertical="center" shrinkToFit="1"/>
    </xf>
    <xf numFmtId="38" fontId="1" fillId="0" borderId="14" xfId="2" applyFill="1" applyBorder="1" applyAlignment="1">
      <alignment horizontal="center" vertical="center" shrinkToFit="1"/>
    </xf>
    <xf numFmtId="38" fontId="1" fillId="0" borderId="13" xfId="2" applyFill="1" applyBorder="1" applyAlignment="1">
      <alignment horizontal="center" vertical="center"/>
    </xf>
    <xf numFmtId="38" fontId="1" fillId="0" borderId="0" xfId="2" applyFill="1" applyAlignment="1">
      <alignment horizontal="center" vertical="center"/>
    </xf>
    <xf numFmtId="38" fontId="1" fillId="0" borderId="0" xfId="2" applyFill="1" applyBorder="1" applyAlignment="1">
      <alignment horizontal="center" vertical="center" shrinkToFit="1"/>
    </xf>
    <xf numFmtId="38" fontId="1" fillId="0" borderId="0" xfId="2" applyFill="1" applyBorder="1" applyAlignment="1">
      <alignment horizontal="center" vertical="center"/>
    </xf>
    <xf numFmtId="38" fontId="1" fillId="3" borderId="30" xfId="2" applyFill="1" applyBorder="1" applyAlignment="1">
      <alignment horizontal="center" vertical="center" textRotation="255" wrapText="1"/>
    </xf>
    <xf numFmtId="38" fontId="1" fillId="3" borderId="32" xfId="2" applyFill="1" applyBorder="1" applyAlignment="1">
      <alignment horizontal="center" vertical="center" textRotation="255" wrapText="1"/>
    </xf>
    <xf numFmtId="38" fontId="1" fillId="3" borderId="30" xfId="2" applyFill="1" applyBorder="1" applyAlignment="1">
      <alignment horizontal="center" vertical="center" shrinkToFit="1"/>
    </xf>
    <xf numFmtId="38" fontId="1" fillId="3" borderId="32" xfId="2" applyFill="1" applyBorder="1" applyAlignment="1">
      <alignment horizontal="center" vertical="center" shrinkToFit="1"/>
    </xf>
    <xf numFmtId="38" fontId="13" fillId="0" borderId="0" xfId="2" applyFont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1" fillId="0" borderId="2" xfId="1" applyBorder="1" applyAlignment="1">
      <alignment horizontal="center"/>
    </xf>
    <xf numFmtId="38" fontId="1" fillId="0" borderId="6" xfId="2" applyFont="1" applyBorder="1" applyAlignment="1">
      <alignment horizontal="center" vertical="top" textRotation="255" wrapText="1"/>
    </xf>
    <xf numFmtId="38" fontId="1" fillId="0" borderId="4" xfId="2" applyBorder="1" applyAlignment="1">
      <alignment horizontal="center" vertical="center" shrinkToFit="1"/>
    </xf>
    <xf numFmtId="38" fontId="1" fillId="0" borderId="34" xfId="2" applyBorder="1" applyAlignment="1">
      <alignment horizontal="center" vertical="center" shrinkToFit="1"/>
    </xf>
    <xf numFmtId="38" fontId="1" fillId="0" borderId="5" xfId="2" applyBorder="1" applyAlignment="1">
      <alignment horizontal="center" vertical="center" shrinkToFit="1"/>
    </xf>
    <xf numFmtId="38" fontId="1" fillId="0" borderId="1" xfId="2" applyFont="1" applyBorder="1" applyAlignment="1">
      <alignment horizontal="center" vertical="top" textRotation="255" wrapText="1"/>
    </xf>
    <xf numFmtId="38" fontId="1" fillId="0" borderId="7" xfId="2" applyFont="1" applyBorder="1" applyAlignment="1">
      <alignment horizontal="center" vertical="top" textRotation="255" wrapText="1"/>
    </xf>
    <xf numFmtId="0" fontId="9" fillId="0" borderId="3" xfId="0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top" textRotation="255" wrapText="1"/>
    </xf>
    <xf numFmtId="38" fontId="4" fillId="0" borderId="7" xfId="2" applyFont="1" applyBorder="1" applyAlignment="1">
      <alignment horizontal="center" vertical="top" textRotation="255" wrapText="1"/>
    </xf>
    <xf numFmtId="38" fontId="1" fillId="0" borderId="27" xfId="2" applyFont="1" applyBorder="1" applyAlignment="1">
      <alignment horizontal="center" vertical="top" textRotation="255" wrapText="1"/>
    </xf>
    <xf numFmtId="38" fontId="1" fillId="0" borderId="28" xfId="2" applyFont="1" applyBorder="1" applyAlignment="1">
      <alignment horizontal="center" vertical="top" textRotation="255" wrapText="1"/>
    </xf>
    <xf numFmtId="38" fontId="1" fillId="0" borderId="6" xfId="2" applyFont="1" applyBorder="1" applyAlignment="1">
      <alignment vertical="top" textRotation="255" wrapText="1"/>
    </xf>
    <xf numFmtId="38" fontId="1" fillId="0" borderId="6" xfId="2" applyFont="1" applyBorder="1" applyAlignment="1">
      <alignment horizontal="center" vertical="center" wrapText="1"/>
    </xf>
    <xf numFmtId="38" fontId="1" fillId="0" borderId="29" xfId="2" applyFont="1" applyBorder="1" applyAlignment="1">
      <alignment horizontal="center" vertical="center" wrapText="1"/>
    </xf>
    <xf numFmtId="38" fontId="4" fillId="0" borderId="6" xfId="2" applyFont="1" applyBorder="1" applyAlignment="1">
      <alignment horizontal="center" vertical="top" textRotation="255" wrapText="1"/>
    </xf>
    <xf numFmtId="38" fontId="4" fillId="0" borderId="6" xfId="2" applyFont="1" applyBorder="1" applyAlignment="1">
      <alignment vertical="top" textRotation="255" wrapText="1"/>
    </xf>
    <xf numFmtId="0" fontId="1" fillId="0" borderId="4" xfId="2" applyNumberFormat="1" applyBorder="1" applyAlignment="1">
      <alignment horizontal="center" vertical="center" shrinkToFit="1"/>
    </xf>
    <xf numFmtId="0" fontId="1" fillId="0" borderId="5" xfId="2" applyNumberForma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38" fontId="1" fillId="0" borderId="1" xfId="2" applyBorder="1" applyAlignment="1">
      <alignment horizontal="center" vertical="top" textRotation="255" wrapText="1"/>
    </xf>
    <xf numFmtId="38" fontId="1" fillId="0" borderId="3" xfId="2" applyBorder="1" applyAlignment="1">
      <alignment horizontal="center" vertical="center" shrinkToFit="1"/>
    </xf>
    <xf numFmtId="38" fontId="1" fillId="0" borderId="0" xfId="2" applyFont="1" applyAlignment="1">
      <alignment horizontal="right"/>
    </xf>
    <xf numFmtId="38" fontId="6" fillId="3" borderId="6" xfId="2" applyFont="1" applyFill="1" applyBorder="1" applyAlignment="1">
      <alignment horizontal="center" vertical="top" textRotation="255" wrapText="1"/>
    </xf>
    <xf numFmtId="38" fontId="6" fillId="3" borderId="1" xfId="2" applyFont="1" applyFill="1" applyBorder="1" applyAlignment="1">
      <alignment horizontal="center" vertical="top" textRotation="255" wrapText="1"/>
    </xf>
    <xf numFmtId="38" fontId="3" fillId="0" borderId="0" xfId="2" applyFont="1" applyAlignment="1">
      <alignment horizontal="center" vertical="center"/>
    </xf>
    <xf numFmtId="38" fontId="3" fillId="0" borderId="0" xfId="2" applyFont="1" applyAlignment="1">
      <alignment horizontal="left" vertical="center"/>
    </xf>
    <xf numFmtId="38" fontId="0" fillId="0" borderId="0" xfId="2" applyFont="1" applyAlignment="1">
      <alignment horizontal="right"/>
    </xf>
    <xf numFmtId="38" fontId="1" fillId="0" borderId="12" xfId="2" applyBorder="1" applyAlignment="1">
      <alignment horizontal="center" vertical="top" textRotation="255" wrapText="1"/>
    </xf>
    <xf numFmtId="38" fontId="1" fillId="0" borderId="8" xfId="2" applyBorder="1" applyAlignment="1">
      <alignment horizontal="center" vertical="center" wrapText="1"/>
    </xf>
    <xf numFmtId="38" fontId="1" fillId="0" borderId="18" xfId="2" applyBorder="1" applyAlignment="1">
      <alignment horizontal="center" vertical="center" wrapText="1"/>
    </xf>
    <xf numFmtId="38" fontId="11" fillId="0" borderId="1" xfId="2" applyFont="1" applyBorder="1" applyAlignment="1">
      <alignment horizontal="center" vertical="center" textRotation="255" wrapText="1" shrinkToFit="1"/>
    </xf>
    <xf numFmtId="38" fontId="11" fillId="0" borderId="9" xfId="2" applyFont="1" applyBorder="1" applyAlignment="1">
      <alignment horizontal="center" vertical="center" textRotation="255" wrapText="1" shrinkToFit="1"/>
    </xf>
    <xf numFmtId="38" fontId="11" fillId="0" borderId="10" xfId="2" applyFont="1" applyBorder="1" applyAlignment="1">
      <alignment horizontal="center" vertical="center" textRotation="255" wrapText="1" shrinkToFit="1"/>
    </xf>
    <xf numFmtId="38" fontId="12" fillId="0" borderId="10" xfId="2" applyFont="1" applyBorder="1" applyAlignment="1">
      <alignment horizontal="center" vertical="center" textRotation="255" wrapText="1" shrinkToFit="1"/>
    </xf>
    <xf numFmtId="38" fontId="11" fillId="0" borderId="11" xfId="2" applyFont="1" applyBorder="1" applyAlignment="1">
      <alignment horizontal="center" vertical="center" textRotation="255" wrapText="1" shrinkToFit="1"/>
    </xf>
    <xf numFmtId="38" fontId="1" fillId="0" borderId="10" xfId="2" applyFont="1" applyBorder="1" applyAlignment="1">
      <alignment horizontal="center" vertical="center" textRotation="255" wrapText="1" shrinkToFit="1"/>
    </xf>
    <xf numFmtId="0" fontId="1" fillId="0" borderId="10" xfId="2" applyNumberFormat="1" applyFont="1" applyBorder="1" applyAlignment="1">
      <alignment horizontal="center" vertical="center" textRotation="255" wrapText="1"/>
    </xf>
    <xf numFmtId="0" fontId="1" fillId="0" borderId="8" xfId="2" applyNumberFormat="1" applyFont="1" applyBorder="1" applyAlignment="1">
      <alignment horizontal="center" vertical="center" textRotation="255" wrapText="1"/>
    </xf>
    <xf numFmtId="38" fontId="1" fillId="0" borderId="11" xfId="2" applyFont="1" applyBorder="1" applyAlignment="1">
      <alignment horizontal="center" vertical="center" textRotation="255" wrapText="1" shrinkToFit="1"/>
    </xf>
    <xf numFmtId="38" fontId="1" fillId="0" borderId="9" xfId="2" applyFont="1" applyBorder="1" applyAlignment="1">
      <alignment horizontal="center" vertical="center" textRotation="255" wrapText="1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6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view="pageBreakPreview" zoomScale="91" zoomScaleNormal="100" zoomScaleSheetLayoutView="91" workbookViewId="0">
      <selection activeCell="P4" sqref="P4:Q4"/>
    </sheetView>
  </sheetViews>
  <sheetFormatPr defaultRowHeight="13.5" x14ac:dyDescent="0.15"/>
  <cols>
    <col min="1" max="1" width="8.75" customWidth="1"/>
    <col min="2" max="33" width="3.875" customWidth="1"/>
    <col min="34" max="34" width="3.625" customWidth="1"/>
  </cols>
  <sheetData>
    <row r="1" spans="1:34" ht="21" x14ac:dyDescent="0.2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6"/>
      <c r="U1" s="6"/>
      <c r="V1" s="6"/>
      <c r="AB1" s="80" t="s">
        <v>75</v>
      </c>
      <c r="AC1" s="80"/>
      <c r="AD1" s="80"/>
      <c r="AE1" s="80"/>
      <c r="AF1" s="80"/>
      <c r="AG1" s="80"/>
      <c r="AH1" s="1"/>
    </row>
    <row r="2" spans="1:34" ht="48" customHeight="1" thickBot="1" x14ac:dyDescent="0.3">
      <c r="A2" s="2"/>
      <c r="B2" s="56" t="s">
        <v>27</v>
      </c>
      <c r="C2" s="56"/>
      <c r="D2" s="56"/>
      <c r="E2" s="77"/>
      <c r="F2" s="77"/>
      <c r="G2" s="77"/>
      <c r="H2" s="77"/>
      <c r="I2" s="77"/>
      <c r="J2" s="77"/>
      <c r="K2" s="77"/>
      <c r="L2" s="77"/>
      <c r="M2" s="77"/>
      <c r="N2" s="77"/>
      <c r="P2" s="65" t="s">
        <v>38</v>
      </c>
      <c r="Q2" s="65"/>
      <c r="R2" s="65"/>
      <c r="S2" s="65"/>
      <c r="T2" s="65"/>
      <c r="U2" s="65"/>
      <c r="W2" s="7" t="s">
        <v>47</v>
      </c>
      <c r="X2" s="7"/>
      <c r="Y2" s="7"/>
      <c r="AA2" s="77"/>
      <c r="AB2" s="77"/>
      <c r="AC2" s="77"/>
      <c r="AD2" s="77"/>
      <c r="AE2" s="77"/>
      <c r="AF2" s="77"/>
      <c r="AG2" s="77"/>
      <c r="AH2" s="1"/>
    </row>
    <row r="3" spans="1:34" ht="14.25" thickBot="1" x14ac:dyDescent="0.2">
      <c r="A3" s="3"/>
      <c r="B3" s="58">
        <v>1</v>
      </c>
      <c r="C3" s="58"/>
      <c r="D3" s="58">
        <v>2</v>
      </c>
      <c r="E3" s="58"/>
      <c r="F3" s="58">
        <v>3</v>
      </c>
      <c r="G3" s="58"/>
      <c r="H3" s="58">
        <v>4</v>
      </c>
      <c r="I3" s="58"/>
      <c r="J3" s="58">
        <v>5</v>
      </c>
      <c r="K3" s="58"/>
      <c r="L3" s="58">
        <v>6</v>
      </c>
      <c r="M3" s="58"/>
      <c r="N3" s="58">
        <v>7</v>
      </c>
      <c r="O3" s="58"/>
      <c r="P3" s="58">
        <v>8</v>
      </c>
      <c r="Q3" s="58"/>
      <c r="R3" s="58">
        <v>9</v>
      </c>
      <c r="S3" s="58"/>
      <c r="T3" s="58">
        <v>10</v>
      </c>
      <c r="U3" s="58"/>
      <c r="V3" s="58">
        <v>11</v>
      </c>
      <c r="W3" s="58"/>
      <c r="X3" s="58">
        <v>12</v>
      </c>
      <c r="Y3" s="58"/>
      <c r="Z3" s="58">
        <v>13</v>
      </c>
      <c r="AA3" s="58"/>
      <c r="AB3" s="58">
        <v>14</v>
      </c>
      <c r="AC3" s="58"/>
      <c r="AD3" s="58">
        <v>15</v>
      </c>
      <c r="AE3" s="58"/>
      <c r="AF3" s="58">
        <v>16</v>
      </c>
      <c r="AG3" s="58"/>
    </row>
    <row r="4" spans="1:34" ht="90" customHeight="1" x14ac:dyDescent="0.15">
      <c r="A4" s="71" t="s">
        <v>6</v>
      </c>
      <c r="B4" s="74" t="s">
        <v>7</v>
      </c>
      <c r="C4" s="74"/>
      <c r="D4" s="70" t="s">
        <v>40</v>
      </c>
      <c r="E4" s="70"/>
      <c r="F4" s="59" t="s">
        <v>14</v>
      </c>
      <c r="G4" s="59"/>
      <c r="H4" s="73" t="s">
        <v>41</v>
      </c>
      <c r="I4" s="73"/>
      <c r="J4" s="59" t="s">
        <v>15</v>
      </c>
      <c r="K4" s="59"/>
      <c r="L4" s="59" t="s">
        <v>16</v>
      </c>
      <c r="M4" s="59"/>
      <c r="N4" s="59" t="s">
        <v>17</v>
      </c>
      <c r="O4" s="59"/>
      <c r="P4" s="59" t="s">
        <v>18</v>
      </c>
      <c r="Q4" s="59"/>
      <c r="R4" s="63" t="s">
        <v>26</v>
      </c>
      <c r="S4" s="64"/>
      <c r="T4" s="59" t="s">
        <v>23</v>
      </c>
      <c r="U4" s="59"/>
      <c r="V4" s="59" t="s">
        <v>19</v>
      </c>
      <c r="W4" s="59"/>
      <c r="X4" s="59" t="s">
        <v>20</v>
      </c>
      <c r="Y4" s="59"/>
      <c r="Z4" s="59" t="s">
        <v>24</v>
      </c>
      <c r="AA4" s="59"/>
      <c r="AB4" s="59" t="s">
        <v>21</v>
      </c>
      <c r="AC4" s="59"/>
      <c r="AD4" s="63" t="s">
        <v>22</v>
      </c>
      <c r="AE4" s="64"/>
      <c r="AF4" s="63" t="s">
        <v>25</v>
      </c>
      <c r="AG4" s="64"/>
    </row>
    <row r="5" spans="1:34" s="4" customFormat="1" ht="18" customHeight="1" x14ac:dyDescent="0.15">
      <c r="A5" s="72"/>
      <c r="B5" s="25" t="s">
        <v>1</v>
      </c>
      <c r="C5" s="26" t="s">
        <v>2</v>
      </c>
      <c r="D5" s="25" t="s">
        <v>1</v>
      </c>
      <c r="E5" s="26" t="s">
        <v>2</v>
      </c>
      <c r="F5" s="25" t="s">
        <v>1</v>
      </c>
      <c r="G5" s="26" t="s">
        <v>2</v>
      </c>
      <c r="H5" s="25" t="s">
        <v>1</v>
      </c>
      <c r="I5" s="26" t="s">
        <v>2</v>
      </c>
      <c r="J5" s="25" t="s">
        <v>1</v>
      </c>
      <c r="K5" s="26" t="s">
        <v>2</v>
      </c>
      <c r="L5" s="25" t="s">
        <v>1</v>
      </c>
      <c r="M5" s="26" t="s">
        <v>2</v>
      </c>
      <c r="N5" s="25" t="s">
        <v>1</v>
      </c>
      <c r="O5" s="26" t="s">
        <v>2</v>
      </c>
      <c r="P5" s="25" t="s">
        <v>1</v>
      </c>
      <c r="Q5" s="26" t="s">
        <v>2</v>
      </c>
      <c r="R5" s="25" t="s">
        <v>1</v>
      </c>
      <c r="S5" s="26" t="s">
        <v>2</v>
      </c>
      <c r="T5" s="25" t="s">
        <v>1</v>
      </c>
      <c r="U5" s="26" t="s">
        <v>2</v>
      </c>
      <c r="V5" s="25" t="s">
        <v>1</v>
      </c>
      <c r="W5" s="26" t="s">
        <v>2</v>
      </c>
      <c r="X5" s="25" t="s">
        <v>1</v>
      </c>
      <c r="Y5" s="26" t="s">
        <v>2</v>
      </c>
      <c r="Z5" s="25" t="s">
        <v>1</v>
      </c>
      <c r="AA5" s="26" t="s">
        <v>2</v>
      </c>
      <c r="AB5" s="25" t="s">
        <v>1</v>
      </c>
      <c r="AC5" s="26" t="s">
        <v>2</v>
      </c>
      <c r="AD5" s="25" t="s">
        <v>1</v>
      </c>
      <c r="AE5" s="26" t="s">
        <v>2</v>
      </c>
      <c r="AF5" s="25" t="s">
        <v>1</v>
      </c>
      <c r="AG5" s="26" t="s">
        <v>2</v>
      </c>
    </row>
    <row r="6" spans="1:34" s="4" customFormat="1" ht="24" customHeight="1" x14ac:dyDescent="0.15">
      <c r="A6" s="30" t="s">
        <v>5</v>
      </c>
      <c r="B6" s="31"/>
      <c r="C6" s="32"/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2"/>
      <c r="X6" s="31"/>
      <c r="Y6" s="32"/>
      <c r="Z6" s="31"/>
      <c r="AA6" s="32"/>
      <c r="AB6" s="31"/>
      <c r="AC6" s="32"/>
      <c r="AD6" s="31"/>
      <c r="AE6" s="32"/>
      <c r="AF6" s="31"/>
      <c r="AG6" s="32"/>
    </row>
    <row r="7" spans="1:34" s="4" customFormat="1" ht="24" customHeight="1" thickBot="1" x14ac:dyDescent="0.2">
      <c r="A7" s="29" t="s">
        <v>4</v>
      </c>
      <c r="B7" s="75">
        <f>SUM(B6:C6)</f>
        <v>0</v>
      </c>
      <c r="C7" s="76"/>
      <c r="D7" s="60">
        <f t="shared" ref="D7" si="0">SUM(D6:E6)</f>
        <v>0</v>
      </c>
      <c r="E7" s="62"/>
      <c r="F7" s="60">
        <f t="shared" ref="F7:H7" si="1">SUM(F6:G6)</f>
        <v>0</v>
      </c>
      <c r="G7" s="62"/>
      <c r="H7" s="60">
        <f t="shared" si="1"/>
        <v>0</v>
      </c>
      <c r="I7" s="62"/>
      <c r="J7" s="60">
        <f t="shared" ref="J7" si="2">SUM(J6:K6)</f>
        <v>0</v>
      </c>
      <c r="K7" s="62"/>
      <c r="L7" s="60">
        <f t="shared" ref="L7" si="3">SUM(L6:M6)</f>
        <v>0</v>
      </c>
      <c r="M7" s="62"/>
      <c r="N7" s="60">
        <f t="shared" ref="N7" si="4">SUM(N6:O6)</f>
        <v>0</v>
      </c>
      <c r="O7" s="62"/>
      <c r="P7" s="60">
        <f t="shared" ref="P7" si="5">SUM(P6:Q6)</f>
        <v>0</v>
      </c>
      <c r="Q7" s="62"/>
      <c r="R7" s="60">
        <f t="shared" ref="R7" si="6">SUM(R6:S6)</f>
        <v>0</v>
      </c>
      <c r="S7" s="62"/>
      <c r="T7" s="60">
        <f t="shared" ref="T7" si="7">SUM(T6:U6)</f>
        <v>0</v>
      </c>
      <c r="U7" s="62"/>
      <c r="V7" s="60">
        <f t="shared" ref="V7" si="8">SUM(V6:W6)</f>
        <v>0</v>
      </c>
      <c r="W7" s="62"/>
      <c r="X7" s="60">
        <f t="shared" ref="X7" si="9">SUM(X6:Y6)</f>
        <v>0</v>
      </c>
      <c r="Y7" s="62"/>
      <c r="Z7" s="60">
        <f t="shared" ref="Z7" si="10">SUM(Z6:AA6)</f>
        <v>0</v>
      </c>
      <c r="AA7" s="62"/>
      <c r="AB7" s="60">
        <f t="shared" ref="AB7" si="11">SUM(AB6:AC6)</f>
        <v>0</v>
      </c>
      <c r="AC7" s="62"/>
      <c r="AD7" s="60">
        <f t="shared" ref="AD7" si="12">SUM(AD6:AE6)</f>
        <v>0</v>
      </c>
      <c r="AE7" s="61"/>
      <c r="AF7" s="60">
        <f t="shared" ref="AF7" si="13">SUM(AF6:AG6)</f>
        <v>0</v>
      </c>
      <c r="AG7" s="61"/>
    </row>
    <row r="8" spans="1:34" ht="27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 x14ac:dyDescent="0.2">
      <c r="A9" s="5"/>
      <c r="B9" s="58">
        <v>17</v>
      </c>
      <c r="C9" s="58"/>
      <c r="D9" s="58">
        <v>18</v>
      </c>
      <c r="E9" s="58"/>
      <c r="F9" s="58">
        <v>19</v>
      </c>
      <c r="G9" s="58"/>
      <c r="H9" s="58">
        <v>20</v>
      </c>
      <c r="I9" s="58"/>
      <c r="J9" s="58">
        <v>21</v>
      </c>
      <c r="K9" s="58"/>
      <c r="L9" s="58">
        <v>22</v>
      </c>
      <c r="M9" s="58"/>
      <c r="N9" s="58">
        <v>23</v>
      </c>
      <c r="O9" s="58"/>
      <c r="P9" s="58">
        <v>24</v>
      </c>
      <c r="Q9" s="58"/>
      <c r="R9" s="58">
        <v>25</v>
      </c>
      <c r="S9" s="58"/>
      <c r="T9" s="58">
        <v>26</v>
      </c>
      <c r="U9" s="58"/>
      <c r="V9" s="58">
        <v>27</v>
      </c>
      <c r="W9" s="58"/>
      <c r="X9" s="58">
        <v>28</v>
      </c>
      <c r="Y9" s="58"/>
      <c r="Z9" s="58">
        <v>29</v>
      </c>
      <c r="AA9" s="58"/>
      <c r="AB9" s="58">
        <v>30</v>
      </c>
      <c r="AC9" s="58"/>
      <c r="AD9" s="58">
        <v>31</v>
      </c>
      <c r="AE9" s="58"/>
      <c r="AF9" s="1"/>
      <c r="AG9" s="1"/>
      <c r="AH9" s="1"/>
    </row>
    <row r="10" spans="1:34" ht="90" customHeight="1" x14ac:dyDescent="0.15">
      <c r="A10" s="71" t="s">
        <v>6</v>
      </c>
      <c r="B10" s="63" t="s">
        <v>42</v>
      </c>
      <c r="C10" s="64"/>
      <c r="D10" s="63" t="s">
        <v>8</v>
      </c>
      <c r="E10" s="64"/>
      <c r="F10" s="63" t="s">
        <v>9</v>
      </c>
      <c r="G10" s="64"/>
      <c r="H10" s="63" t="s">
        <v>10</v>
      </c>
      <c r="I10" s="64"/>
      <c r="J10" s="63" t="s">
        <v>11</v>
      </c>
      <c r="K10" s="64"/>
      <c r="L10" s="63" t="s">
        <v>12</v>
      </c>
      <c r="M10" s="64"/>
      <c r="N10" s="63" t="s">
        <v>13</v>
      </c>
      <c r="O10" s="64"/>
      <c r="P10" s="63" t="s">
        <v>43</v>
      </c>
      <c r="Q10" s="64"/>
      <c r="R10" s="66" t="s">
        <v>44</v>
      </c>
      <c r="S10" s="67"/>
      <c r="T10" s="59" t="s">
        <v>45</v>
      </c>
      <c r="U10" s="59"/>
      <c r="V10" s="63" t="s">
        <v>46</v>
      </c>
      <c r="W10" s="64"/>
      <c r="X10" s="59" t="s">
        <v>70</v>
      </c>
      <c r="Y10" s="59"/>
      <c r="Z10" s="63" t="s">
        <v>69</v>
      </c>
      <c r="AA10" s="64"/>
      <c r="AB10" s="59" t="s">
        <v>72</v>
      </c>
      <c r="AC10" s="78"/>
      <c r="AD10" s="81" t="s">
        <v>73</v>
      </c>
      <c r="AE10" s="82"/>
      <c r="AF10" s="68" t="s">
        <v>0</v>
      </c>
      <c r="AG10" s="69"/>
    </row>
    <row r="11" spans="1:34" ht="18" customHeight="1" x14ac:dyDescent="0.15">
      <c r="A11" s="72"/>
      <c r="B11" s="25" t="s">
        <v>1</v>
      </c>
      <c r="C11" s="26" t="s">
        <v>2</v>
      </c>
      <c r="D11" s="25" t="s">
        <v>1</v>
      </c>
      <c r="E11" s="26" t="s">
        <v>2</v>
      </c>
      <c r="F11" s="25" t="s">
        <v>1</v>
      </c>
      <c r="G11" s="26" t="s">
        <v>2</v>
      </c>
      <c r="H11" s="25" t="s">
        <v>1</v>
      </c>
      <c r="I11" s="26" t="s">
        <v>2</v>
      </c>
      <c r="J11" s="25" t="s">
        <v>1</v>
      </c>
      <c r="K11" s="26" t="s">
        <v>2</v>
      </c>
      <c r="L11" s="25" t="s">
        <v>1</v>
      </c>
      <c r="M11" s="26" t="s">
        <v>2</v>
      </c>
      <c r="N11" s="25" t="s">
        <v>1</v>
      </c>
      <c r="O11" s="26" t="s">
        <v>2</v>
      </c>
      <c r="P11" s="25" t="s">
        <v>1</v>
      </c>
      <c r="Q11" s="26" t="s">
        <v>2</v>
      </c>
      <c r="R11" s="25" t="s">
        <v>1</v>
      </c>
      <c r="S11" s="26" t="s">
        <v>2</v>
      </c>
      <c r="T11" s="25" t="s">
        <v>1</v>
      </c>
      <c r="U11" s="26" t="s">
        <v>2</v>
      </c>
      <c r="V11" s="25" t="s">
        <v>1</v>
      </c>
      <c r="W11" s="26" t="s">
        <v>2</v>
      </c>
      <c r="X11" s="25" t="s">
        <v>1</v>
      </c>
      <c r="Y11" s="26" t="s">
        <v>2</v>
      </c>
      <c r="Z11" s="25" t="s">
        <v>1</v>
      </c>
      <c r="AA11" s="26" t="s">
        <v>2</v>
      </c>
      <c r="AB11" s="25" t="s">
        <v>1</v>
      </c>
      <c r="AC11" s="26" t="s">
        <v>2</v>
      </c>
      <c r="AD11" s="51" t="s">
        <v>1</v>
      </c>
      <c r="AE11" s="52" t="s">
        <v>2</v>
      </c>
      <c r="AF11" s="27" t="s">
        <v>1</v>
      </c>
      <c r="AG11" s="28" t="s">
        <v>2</v>
      </c>
      <c r="AH11" s="1"/>
    </row>
    <row r="12" spans="1:34" ht="24" customHeight="1" x14ac:dyDescent="0.15">
      <c r="A12" s="30" t="s">
        <v>5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31"/>
      <c r="W12" s="32"/>
      <c r="X12" s="31"/>
      <c r="Y12" s="32"/>
      <c r="Z12" s="31"/>
      <c r="AA12" s="32"/>
      <c r="AB12" s="31"/>
      <c r="AC12" s="32"/>
      <c r="AD12" s="53"/>
      <c r="AE12" s="54"/>
      <c r="AF12" s="31">
        <f>SUM(B6,D6,F6,H6,J6,L6,N6,P6,R6,T6,V6,X6,Z6,AB6,AD6,AF6,B12,D12,F12,H12,J12,L12,N12,P12,R12,T12,V12,X12,Z12,AB12,AD12)</f>
        <v>0</v>
      </c>
      <c r="AG12" s="32">
        <f>SUM(C6,E6,G6,I6,K6,M6,O6,Q6,S6,U6,W6,Y6,AA6,AC6,AE6,AG6,C12,E12,G12,I12,K12,M12,O12,Q12,S12,U12,W12,Y12,AA12,AC12,AE12)</f>
        <v>0</v>
      </c>
      <c r="AH12" s="1"/>
    </row>
    <row r="13" spans="1:34" ht="24" customHeight="1" thickBot="1" x14ac:dyDescent="0.2">
      <c r="A13" s="29" t="s">
        <v>4</v>
      </c>
      <c r="B13" s="60">
        <f t="shared" ref="B13" si="14">SUM(B12:C12)</f>
        <v>0</v>
      </c>
      <c r="C13" s="62"/>
      <c r="D13" s="60">
        <f t="shared" ref="D13" si="15">SUM(D12:E12)</f>
        <v>0</v>
      </c>
      <c r="E13" s="62"/>
      <c r="F13" s="60">
        <f t="shared" ref="F13" si="16">SUM(F12:G12)</f>
        <v>0</v>
      </c>
      <c r="G13" s="62"/>
      <c r="H13" s="60">
        <f t="shared" ref="H13" si="17">SUM(H12:I12)</f>
        <v>0</v>
      </c>
      <c r="I13" s="62"/>
      <c r="J13" s="60">
        <f t="shared" ref="J13" si="18">SUM(J12:K12)</f>
        <v>0</v>
      </c>
      <c r="K13" s="62"/>
      <c r="L13" s="60">
        <f t="shared" ref="L13" si="19">SUM(L12:M12)</f>
        <v>0</v>
      </c>
      <c r="M13" s="62"/>
      <c r="N13" s="60">
        <f t="shared" ref="N13" si="20">SUM(N12:O12)</f>
        <v>0</v>
      </c>
      <c r="O13" s="62"/>
      <c r="P13" s="60">
        <f t="shared" ref="P13" si="21">SUM(P12:Q12)</f>
        <v>0</v>
      </c>
      <c r="Q13" s="62"/>
      <c r="R13" s="60">
        <f t="shared" ref="R13" si="22">SUM(R12:S12)</f>
        <v>0</v>
      </c>
      <c r="S13" s="62"/>
      <c r="T13" s="60">
        <f t="shared" ref="T13" si="23">SUM(T12:U12)</f>
        <v>0</v>
      </c>
      <c r="U13" s="62"/>
      <c r="V13" s="60">
        <f t="shared" ref="V13" si="24">SUM(V12:W12)</f>
        <v>0</v>
      </c>
      <c r="W13" s="61"/>
      <c r="X13" s="60">
        <f t="shared" ref="X13:Z13" si="25">SUM(X12:Y12)</f>
        <v>0</v>
      </c>
      <c r="Y13" s="61"/>
      <c r="Z13" s="60">
        <f t="shared" si="25"/>
        <v>0</v>
      </c>
      <c r="AA13" s="61"/>
      <c r="AB13" s="60">
        <f>SUM(AB12:AC12)</f>
        <v>0</v>
      </c>
      <c r="AC13" s="79"/>
      <c r="AD13" s="60">
        <f t="shared" ref="AD13" si="26">SUM(AD12:AE12)</f>
        <v>0</v>
      </c>
      <c r="AE13" s="79"/>
      <c r="AF13" s="60">
        <f t="shared" ref="AF13" si="27">SUM(AF12:AG12)</f>
        <v>0</v>
      </c>
      <c r="AG13" s="61"/>
      <c r="AH13" s="1"/>
    </row>
    <row r="14" spans="1:3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90" customHeight="1" x14ac:dyDescent="0.15">
      <c r="A15" s="1"/>
      <c r="B15" s="57" t="s">
        <v>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1"/>
      <c r="AF15" s="1"/>
      <c r="AG15" s="1"/>
      <c r="AH15" s="1"/>
    </row>
    <row r="16" spans="1:3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mergeCells count="105">
    <mergeCell ref="AA2:AG2"/>
    <mergeCell ref="E2:N2"/>
    <mergeCell ref="AB9:AC9"/>
    <mergeCell ref="AB10:AC10"/>
    <mergeCell ref="AB13:AC13"/>
    <mergeCell ref="Z13:AA13"/>
    <mergeCell ref="AB1:AG1"/>
    <mergeCell ref="AD9:AE9"/>
    <mergeCell ref="AD10:AE10"/>
    <mergeCell ref="AD13:AE13"/>
    <mergeCell ref="J10:K10"/>
    <mergeCell ref="L10:M10"/>
    <mergeCell ref="F4:G4"/>
    <mergeCell ref="J4:K4"/>
    <mergeCell ref="L4:M4"/>
    <mergeCell ref="F7:G7"/>
    <mergeCell ref="N4:O4"/>
    <mergeCell ref="P4:Q4"/>
    <mergeCell ref="J7:K7"/>
    <mergeCell ref="L7:M7"/>
    <mergeCell ref="D10:E10"/>
    <mergeCell ref="H3:I3"/>
    <mergeCell ref="T10:U10"/>
    <mergeCell ref="X7:Y7"/>
    <mergeCell ref="A10:A11"/>
    <mergeCell ref="H4:I4"/>
    <mergeCell ref="H7:I7"/>
    <mergeCell ref="D3:E3"/>
    <mergeCell ref="F3:G3"/>
    <mergeCell ref="B3:C3"/>
    <mergeCell ref="B4:C4"/>
    <mergeCell ref="B7:C7"/>
    <mergeCell ref="A4:A5"/>
    <mergeCell ref="AF7:AG7"/>
    <mergeCell ref="F13:G13"/>
    <mergeCell ref="H13:I13"/>
    <mergeCell ref="J13:K13"/>
    <mergeCell ref="AF4:AG4"/>
    <mergeCell ref="B10:C10"/>
    <mergeCell ref="B13:C13"/>
    <mergeCell ref="D4:E4"/>
    <mergeCell ref="D7:E7"/>
    <mergeCell ref="D13:E13"/>
    <mergeCell ref="R13:S13"/>
    <mergeCell ref="T13:U13"/>
    <mergeCell ref="N7:O7"/>
    <mergeCell ref="P7:Q7"/>
    <mergeCell ref="N10:O10"/>
    <mergeCell ref="V10:W10"/>
    <mergeCell ref="P10:Q10"/>
    <mergeCell ref="R7:S7"/>
    <mergeCell ref="T7:U7"/>
    <mergeCell ref="F10:G10"/>
    <mergeCell ref="H10:I10"/>
    <mergeCell ref="AF13:AG13"/>
    <mergeCell ref="V4:W4"/>
    <mergeCell ref="X4:Y4"/>
    <mergeCell ref="Z7:AA7"/>
    <mergeCell ref="AF3:AG3"/>
    <mergeCell ref="V13:W1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AB3:AC3"/>
    <mergeCell ref="AD3:AE3"/>
    <mergeCell ref="R4:S4"/>
    <mergeCell ref="T4:U4"/>
    <mergeCell ref="L13:M13"/>
    <mergeCell ref="N13:O13"/>
    <mergeCell ref="P13:Q13"/>
    <mergeCell ref="R10:S10"/>
    <mergeCell ref="Z9:AA9"/>
    <mergeCell ref="Z10:AA10"/>
    <mergeCell ref="AF10:AG10"/>
    <mergeCell ref="A1:S1"/>
    <mergeCell ref="B2:D2"/>
    <mergeCell ref="B15:AD15"/>
    <mergeCell ref="V9:W9"/>
    <mergeCell ref="X9:Y9"/>
    <mergeCell ref="X10:Y10"/>
    <mergeCell ref="X13:Y13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  <mergeCell ref="AB7:AC7"/>
    <mergeCell ref="AD4:AE4"/>
    <mergeCell ref="AB4:AC4"/>
    <mergeCell ref="AD7:AE7"/>
    <mergeCell ref="P2:Q2"/>
    <mergeCell ref="R2:U2"/>
    <mergeCell ref="V7:W7"/>
  </mergeCells>
  <phoneticPr fontId="5"/>
  <conditionalFormatting sqref="E2">
    <cfRule type="containsBlanks" dxfId="5" priority="5">
      <formula>LEN(TRIM(E2))=0</formula>
    </cfRule>
  </conditionalFormatting>
  <conditionalFormatting sqref="AA2">
    <cfRule type="containsBlanks" dxfId="4" priority="3">
      <formula>LEN(TRIM(AA2))=0</formula>
    </cfRule>
    <cfRule type="containsBlanks" priority="4">
      <formula>LEN(TRIM(AA2))=0</formula>
    </cfRule>
  </conditionalFormatting>
  <conditionalFormatting sqref="R2:U2">
    <cfRule type="containsBlanks" dxfId="3" priority="2">
      <formula>LEN(TRIM(R2))=0</formula>
    </cfRule>
  </conditionalFormatting>
  <conditionalFormatting sqref="B6:AG6 B12:AE12">
    <cfRule type="containsBlanks" dxfId="2" priority="1">
      <formula>LEN(TRIM(B6))=0</formula>
    </cfRule>
  </conditionalFormatting>
  <dataValidations count="1">
    <dataValidation type="list" allowBlank="1" showInputMessage="1" showErrorMessage="1" sqref="R2:U2" xr:uid="{DC747C9E-C3B9-48D0-B70C-ED7D8E1B0334}">
      <formula1>"全日制,定時制,通信制"</formula1>
    </dataValidation>
  </dataValidations>
  <pageMargins left="0.59055118110236227" right="0.59055118110236227" top="0.78740157480314965" bottom="0.59055118110236227" header="0.19685039370078741" footer="0.19685039370078741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5DC8-4EE3-4123-8D0C-E8F5CC33761B}">
  <dimension ref="B1:BS709"/>
  <sheetViews>
    <sheetView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3" sqref="R3:S3"/>
    </sheetView>
  </sheetViews>
  <sheetFormatPr defaultRowHeight="13.5" x14ac:dyDescent="0.15"/>
  <cols>
    <col min="1" max="2" width="2.5" style="8" customWidth="1"/>
    <col min="3" max="3" width="10" style="14" customWidth="1"/>
    <col min="4" max="63" width="3.5" style="10" customWidth="1"/>
    <col min="64" max="66" width="4.25" style="12" customWidth="1"/>
    <col min="67" max="264" width="9" style="8"/>
    <col min="265" max="265" width="2.75" style="8" customWidth="1"/>
    <col min="266" max="266" width="3.25" style="8" customWidth="1"/>
    <col min="267" max="267" width="11.375" style="8" bestFit="1" customWidth="1"/>
    <col min="268" max="319" width="3.75" style="8" customWidth="1"/>
    <col min="320" max="322" width="5" style="8" customWidth="1"/>
    <col min="323" max="520" width="9" style="8"/>
    <col min="521" max="521" width="2.75" style="8" customWidth="1"/>
    <col min="522" max="522" width="3.25" style="8" customWidth="1"/>
    <col min="523" max="523" width="11.375" style="8" bestFit="1" customWidth="1"/>
    <col min="524" max="575" width="3.75" style="8" customWidth="1"/>
    <col min="576" max="578" width="5" style="8" customWidth="1"/>
    <col min="579" max="776" width="9" style="8"/>
    <col min="777" max="777" width="2.75" style="8" customWidth="1"/>
    <col min="778" max="778" width="3.25" style="8" customWidth="1"/>
    <col min="779" max="779" width="11.375" style="8" bestFit="1" customWidth="1"/>
    <col min="780" max="831" width="3.75" style="8" customWidth="1"/>
    <col min="832" max="834" width="5" style="8" customWidth="1"/>
    <col min="835" max="1032" width="9" style="8"/>
    <col min="1033" max="1033" width="2.75" style="8" customWidth="1"/>
    <col min="1034" max="1034" width="3.25" style="8" customWidth="1"/>
    <col min="1035" max="1035" width="11.375" style="8" bestFit="1" customWidth="1"/>
    <col min="1036" max="1087" width="3.75" style="8" customWidth="1"/>
    <col min="1088" max="1090" width="5" style="8" customWidth="1"/>
    <col min="1091" max="1288" width="9" style="8"/>
    <col min="1289" max="1289" width="2.75" style="8" customWidth="1"/>
    <col min="1290" max="1290" width="3.25" style="8" customWidth="1"/>
    <col min="1291" max="1291" width="11.375" style="8" bestFit="1" customWidth="1"/>
    <col min="1292" max="1343" width="3.75" style="8" customWidth="1"/>
    <col min="1344" max="1346" width="5" style="8" customWidth="1"/>
    <col min="1347" max="1544" width="9" style="8"/>
    <col min="1545" max="1545" width="2.75" style="8" customWidth="1"/>
    <col min="1546" max="1546" width="3.25" style="8" customWidth="1"/>
    <col min="1547" max="1547" width="11.375" style="8" bestFit="1" customWidth="1"/>
    <col min="1548" max="1599" width="3.75" style="8" customWidth="1"/>
    <col min="1600" max="1602" width="5" style="8" customWidth="1"/>
    <col min="1603" max="1800" width="9" style="8"/>
    <col min="1801" max="1801" width="2.75" style="8" customWidth="1"/>
    <col min="1802" max="1802" width="3.25" style="8" customWidth="1"/>
    <col min="1803" max="1803" width="11.375" style="8" bestFit="1" customWidth="1"/>
    <col min="1804" max="1855" width="3.75" style="8" customWidth="1"/>
    <col min="1856" max="1858" width="5" style="8" customWidth="1"/>
    <col min="1859" max="2056" width="9" style="8"/>
    <col min="2057" max="2057" width="2.75" style="8" customWidth="1"/>
    <col min="2058" max="2058" width="3.25" style="8" customWidth="1"/>
    <col min="2059" max="2059" width="11.375" style="8" bestFit="1" customWidth="1"/>
    <col min="2060" max="2111" width="3.75" style="8" customWidth="1"/>
    <col min="2112" max="2114" width="5" style="8" customWidth="1"/>
    <col min="2115" max="2312" width="9" style="8"/>
    <col min="2313" max="2313" width="2.75" style="8" customWidth="1"/>
    <col min="2314" max="2314" width="3.25" style="8" customWidth="1"/>
    <col min="2315" max="2315" width="11.375" style="8" bestFit="1" customWidth="1"/>
    <col min="2316" max="2367" width="3.75" style="8" customWidth="1"/>
    <col min="2368" max="2370" width="5" style="8" customWidth="1"/>
    <col min="2371" max="2568" width="9" style="8"/>
    <col min="2569" max="2569" width="2.75" style="8" customWidth="1"/>
    <col min="2570" max="2570" width="3.25" style="8" customWidth="1"/>
    <col min="2571" max="2571" width="11.375" style="8" bestFit="1" customWidth="1"/>
    <col min="2572" max="2623" width="3.75" style="8" customWidth="1"/>
    <col min="2624" max="2626" width="5" style="8" customWidth="1"/>
    <col min="2627" max="2824" width="9" style="8"/>
    <col min="2825" max="2825" width="2.75" style="8" customWidth="1"/>
    <col min="2826" max="2826" width="3.25" style="8" customWidth="1"/>
    <col min="2827" max="2827" width="11.375" style="8" bestFit="1" customWidth="1"/>
    <col min="2828" max="2879" width="3.75" style="8" customWidth="1"/>
    <col min="2880" max="2882" width="5" style="8" customWidth="1"/>
    <col min="2883" max="3080" width="9" style="8"/>
    <col min="3081" max="3081" width="2.75" style="8" customWidth="1"/>
    <col min="3082" max="3082" width="3.25" style="8" customWidth="1"/>
    <col min="3083" max="3083" width="11.375" style="8" bestFit="1" customWidth="1"/>
    <col min="3084" max="3135" width="3.75" style="8" customWidth="1"/>
    <col min="3136" max="3138" width="5" style="8" customWidth="1"/>
    <col min="3139" max="3336" width="9" style="8"/>
    <col min="3337" max="3337" width="2.75" style="8" customWidth="1"/>
    <col min="3338" max="3338" width="3.25" style="8" customWidth="1"/>
    <col min="3339" max="3339" width="11.375" style="8" bestFit="1" customWidth="1"/>
    <col min="3340" max="3391" width="3.75" style="8" customWidth="1"/>
    <col min="3392" max="3394" width="5" style="8" customWidth="1"/>
    <col min="3395" max="3592" width="9" style="8"/>
    <col min="3593" max="3593" width="2.75" style="8" customWidth="1"/>
    <col min="3594" max="3594" width="3.25" style="8" customWidth="1"/>
    <col min="3595" max="3595" width="11.375" style="8" bestFit="1" customWidth="1"/>
    <col min="3596" max="3647" width="3.75" style="8" customWidth="1"/>
    <col min="3648" max="3650" width="5" style="8" customWidth="1"/>
    <col min="3651" max="3848" width="9" style="8"/>
    <col min="3849" max="3849" width="2.75" style="8" customWidth="1"/>
    <col min="3850" max="3850" width="3.25" style="8" customWidth="1"/>
    <col min="3851" max="3851" width="11.375" style="8" bestFit="1" customWidth="1"/>
    <col min="3852" max="3903" width="3.75" style="8" customWidth="1"/>
    <col min="3904" max="3906" width="5" style="8" customWidth="1"/>
    <col min="3907" max="4104" width="9" style="8"/>
    <col min="4105" max="4105" width="2.75" style="8" customWidth="1"/>
    <col min="4106" max="4106" width="3.25" style="8" customWidth="1"/>
    <col min="4107" max="4107" width="11.375" style="8" bestFit="1" customWidth="1"/>
    <col min="4108" max="4159" width="3.75" style="8" customWidth="1"/>
    <col min="4160" max="4162" width="5" style="8" customWidth="1"/>
    <col min="4163" max="4360" width="9" style="8"/>
    <col min="4361" max="4361" width="2.75" style="8" customWidth="1"/>
    <col min="4362" max="4362" width="3.25" style="8" customWidth="1"/>
    <col min="4363" max="4363" width="11.375" style="8" bestFit="1" customWidth="1"/>
    <col min="4364" max="4415" width="3.75" style="8" customWidth="1"/>
    <col min="4416" max="4418" width="5" style="8" customWidth="1"/>
    <col min="4419" max="4616" width="9" style="8"/>
    <col min="4617" max="4617" width="2.75" style="8" customWidth="1"/>
    <col min="4618" max="4618" width="3.25" style="8" customWidth="1"/>
    <col min="4619" max="4619" width="11.375" style="8" bestFit="1" customWidth="1"/>
    <col min="4620" max="4671" width="3.75" style="8" customWidth="1"/>
    <col min="4672" max="4674" width="5" style="8" customWidth="1"/>
    <col min="4675" max="4872" width="9" style="8"/>
    <col min="4873" max="4873" width="2.75" style="8" customWidth="1"/>
    <col min="4874" max="4874" width="3.25" style="8" customWidth="1"/>
    <col min="4875" max="4875" width="11.375" style="8" bestFit="1" customWidth="1"/>
    <col min="4876" max="4927" width="3.75" style="8" customWidth="1"/>
    <col min="4928" max="4930" width="5" style="8" customWidth="1"/>
    <col min="4931" max="5128" width="9" style="8"/>
    <col min="5129" max="5129" width="2.75" style="8" customWidth="1"/>
    <col min="5130" max="5130" width="3.25" style="8" customWidth="1"/>
    <col min="5131" max="5131" width="11.375" style="8" bestFit="1" customWidth="1"/>
    <col min="5132" max="5183" width="3.75" style="8" customWidth="1"/>
    <col min="5184" max="5186" width="5" style="8" customWidth="1"/>
    <col min="5187" max="5384" width="9" style="8"/>
    <col min="5385" max="5385" width="2.75" style="8" customWidth="1"/>
    <col min="5386" max="5386" width="3.25" style="8" customWidth="1"/>
    <col min="5387" max="5387" width="11.375" style="8" bestFit="1" customWidth="1"/>
    <col min="5388" max="5439" width="3.75" style="8" customWidth="1"/>
    <col min="5440" max="5442" width="5" style="8" customWidth="1"/>
    <col min="5443" max="5640" width="9" style="8"/>
    <col min="5641" max="5641" width="2.75" style="8" customWidth="1"/>
    <col min="5642" max="5642" width="3.25" style="8" customWidth="1"/>
    <col min="5643" max="5643" width="11.375" style="8" bestFit="1" customWidth="1"/>
    <col min="5644" max="5695" width="3.75" style="8" customWidth="1"/>
    <col min="5696" max="5698" width="5" style="8" customWidth="1"/>
    <col min="5699" max="5896" width="9" style="8"/>
    <col min="5897" max="5897" width="2.75" style="8" customWidth="1"/>
    <col min="5898" max="5898" width="3.25" style="8" customWidth="1"/>
    <col min="5899" max="5899" width="11.375" style="8" bestFit="1" customWidth="1"/>
    <col min="5900" max="5951" width="3.75" style="8" customWidth="1"/>
    <col min="5952" max="5954" width="5" style="8" customWidth="1"/>
    <col min="5955" max="6152" width="9" style="8"/>
    <col min="6153" max="6153" width="2.75" style="8" customWidth="1"/>
    <col min="6154" max="6154" width="3.25" style="8" customWidth="1"/>
    <col min="6155" max="6155" width="11.375" style="8" bestFit="1" customWidth="1"/>
    <col min="6156" max="6207" width="3.75" style="8" customWidth="1"/>
    <col min="6208" max="6210" width="5" style="8" customWidth="1"/>
    <col min="6211" max="6408" width="9" style="8"/>
    <col min="6409" max="6409" width="2.75" style="8" customWidth="1"/>
    <col min="6410" max="6410" width="3.25" style="8" customWidth="1"/>
    <col min="6411" max="6411" width="11.375" style="8" bestFit="1" customWidth="1"/>
    <col min="6412" max="6463" width="3.75" style="8" customWidth="1"/>
    <col min="6464" max="6466" width="5" style="8" customWidth="1"/>
    <col min="6467" max="6664" width="9" style="8"/>
    <col min="6665" max="6665" width="2.75" style="8" customWidth="1"/>
    <col min="6666" max="6666" width="3.25" style="8" customWidth="1"/>
    <col min="6667" max="6667" width="11.375" style="8" bestFit="1" customWidth="1"/>
    <col min="6668" max="6719" width="3.75" style="8" customWidth="1"/>
    <col min="6720" max="6722" width="5" style="8" customWidth="1"/>
    <col min="6723" max="6920" width="9" style="8"/>
    <col min="6921" max="6921" width="2.75" style="8" customWidth="1"/>
    <col min="6922" max="6922" width="3.25" style="8" customWidth="1"/>
    <col min="6923" max="6923" width="11.375" style="8" bestFit="1" customWidth="1"/>
    <col min="6924" max="6975" width="3.75" style="8" customWidth="1"/>
    <col min="6976" max="6978" width="5" style="8" customWidth="1"/>
    <col min="6979" max="7176" width="9" style="8"/>
    <col min="7177" max="7177" width="2.75" style="8" customWidth="1"/>
    <col min="7178" max="7178" width="3.25" style="8" customWidth="1"/>
    <col min="7179" max="7179" width="11.375" style="8" bestFit="1" customWidth="1"/>
    <col min="7180" max="7231" width="3.75" style="8" customWidth="1"/>
    <col min="7232" max="7234" width="5" style="8" customWidth="1"/>
    <col min="7235" max="7432" width="9" style="8"/>
    <col min="7433" max="7433" width="2.75" style="8" customWidth="1"/>
    <col min="7434" max="7434" width="3.25" style="8" customWidth="1"/>
    <col min="7435" max="7435" width="11.375" style="8" bestFit="1" customWidth="1"/>
    <col min="7436" max="7487" width="3.75" style="8" customWidth="1"/>
    <col min="7488" max="7490" width="5" style="8" customWidth="1"/>
    <col min="7491" max="7688" width="9" style="8"/>
    <col min="7689" max="7689" width="2.75" style="8" customWidth="1"/>
    <col min="7690" max="7690" width="3.25" style="8" customWidth="1"/>
    <col min="7691" max="7691" width="11.375" style="8" bestFit="1" customWidth="1"/>
    <col min="7692" max="7743" width="3.75" style="8" customWidth="1"/>
    <col min="7744" max="7746" width="5" style="8" customWidth="1"/>
    <col min="7747" max="7944" width="9" style="8"/>
    <col min="7945" max="7945" width="2.75" style="8" customWidth="1"/>
    <col min="7946" max="7946" width="3.25" style="8" customWidth="1"/>
    <col min="7947" max="7947" width="11.375" style="8" bestFit="1" customWidth="1"/>
    <col min="7948" max="7999" width="3.75" style="8" customWidth="1"/>
    <col min="8000" max="8002" width="5" style="8" customWidth="1"/>
    <col min="8003" max="8200" width="9" style="8"/>
    <col min="8201" max="8201" width="2.75" style="8" customWidth="1"/>
    <col min="8202" max="8202" width="3.25" style="8" customWidth="1"/>
    <col min="8203" max="8203" width="11.375" style="8" bestFit="1" customWidth="1"/>
    <col min="8204" max="8255" width="3.75" style="8" customWidth="1"/>
    <col min="8256" max="8258" width="5" style="8" customWidth="1"/>
    <col min="8259" max="8456" width="9" style="8"/>
    <col min="8457" max="8457" width="2.75" style="8" customWidth="1"/>
    <col min="8458" max="8458" width="3.25" style="8" customWidth="1"/>
    <col min="8459" max="8459" width="11.375" style="8" bestFit="1" customWidth="1"/>
    <col min="8460" max="8511" width="3.75" style="8" customWidth="1"/>
    <col min="8512" max="8514" width="5" style="8" customWidth="1"/>
    <col min="8515" max="8712" width="9" style="8"/>
    <col min="8713" max="8713" width="2.75" style="8" customWidth="1"/>
    <col min="8714" max="8714" width="3.25" style="8" customWidth="1"/>
    <col min="8715" max="8715" width="11.375" style="8" bestFit="1" customWidth="1"/>
    <col min="8716" max="8767" width="3.75" style="8" customWidth="1"/>
    <col min="8768" max="8770" width="5" style="8" customWidth="1"/>
    <col min="8771" max="8968" width="9" style="8"/>
    <col min="8969" max="8969" width="2.75" style="8" customWidth="1"/>
    <col min="8970" max="8970" width="3.25" style="8" customWidth="1"/>
    <col min="8971" max="8971" width="11.375" style="8" bestFit="1" customWidth="1"/>
    <col min="8972" max="9023" width="3.75" style="8" customWidth="1"/>
    <col min="9024" max="9026" width="5" style="8" customWidth="1"/>
    <col min="9027" max="9224" width="9" style="8"/>
    <col min="9225" max="9225" width="2.75" style="8" customWidth="1"/>
    <col min="9226" max="9226" width="3.25" style="8" customWidth="1"/>
    <col min="9227" max="9227" width="11.375" style="8" bestFit="1" customWidth="1"/>
    <col min="9228" max="9279" width="3.75" style="8" customWidth="1"/>
    <col min="9280" max="9282" width="5" style="8" customWidth="1"/>
    <col min="9283" max="9480" width="9" style="8"/>
    <col min="9481" max="9481" width="2.75" style="8" customWidth="1"/>
    <col min="9482" max="9482" width="3.25" style="8" customWidth="1"/>
    <col min="9483" max="9483" width="11.375" style="8" bestFit="1" customWidth="1"/>
    <col min="9484" max="9535" width="3.75" style="8" customWidth="1"/>
    <col min="9536" max="9538" width="5" style="8" customWidth="1"/>
    <col min="9539" max="9736" width="9" style="8"/>
    <col min="9737" max="9737" width="2.75" style="8" customWidth="1"/>
    <col min="9738" max="9738" width="3.25" style="8" customWidth="1"/>
    <col min="9739" max="9739" width="11.375" style="8" bestFit="1" customWidth="1"/>
    <col min="9740" max="9791" width="3.75" style="8" customWidth="1"/>
    <col min="9792" max="9794" width="5" style="8" customWidth="1"/>
    <col min="9795" max="9992" width="9" style="8"/>
    <col min="9993" max="9993" width="2.75" style="8" customWidth="1"/>
    <col min="9994" max="9994" width="3.25" style="8" customWidth="1"/>
    <col min="9995" max="9995" width="11.375" style="8" bestFit="1" customWidth="1"/>
    <col min="9996" max="10047" width="3.75" style="8" customWidth="1"/>
    <col min="10048" max="10050" width="5" style="8" customWidth="1"/>
    <col min="10051" max="10248" width="9" style="8"/>
    <col min="10249" max="10249" width="2.75" style="8" customWidth="1"/>
    <col min="10250" max="10250" width="3.25" style="8" customWidth="1"/>
    <col min="10251" max="10251" width="11.375" style="8" bestFit="1" customWidth="1"/>
    <col min="10252" max="10303" width="3.75" style="8" customWidth="1"/>
    <col min="10304" max="10306" width="5" style="8" customWidth="1"/>
    <col min="10307" max="10504" width="9" style="8"/>
    <col min="10505" max="10505" width="2.75" style="8" customWidth="1"/>
    <col min="10506" max="10506" width="3.25" style="8" customWidth="1"/>
    <col min="10507" max="10507" width="11.375" style="8" bestFit="1" customWidth="1"/>
    <col min="10508" max="10559" width="3.75" style="8" customWidth="1"/>
    <col min="10560" max="10562" width="5" style="8" customWidth="1"/>
    <col min="10563" max="10760" width="9" style="8"/>
    <col min="10761" max="10761" width="2.75" style="8" customWidth="1"/>
    <col min="10762" max="10762" width="3.25" style="8" customWidth="1"/>
    <col min="10763" max="10763" width="11.375" style="8" bestFit="1" customWidth="1"/>
    <col min="10764" max="10815" width="3.75" style="8" customWidth="1"/>
    <col min="10816" max="10818" width="5" style="8" customWidth="1"/>
    <col min="10819" max="11016" width="9" style="8"/>
    <col min="11017" max="11017" width="2.75" style="8" customWidth="1"/>
    <col min="11018" max="11018" width="3.25" style="8" customWidth="1"/>
    <col min="11019" max="11019" width="11.375" style="8" bestFit="1" customWidth="1"/>
    <col min="11020" max="11071" width="3.75" style="8" customWidth="1"/>
    <col min="11072" max="11074" width="5" style="8" customWidth="1"/>
    <col min="11075" max="11272" width="9" style="8"/>
    <col min="11273" max="11273" width="2.75" style="8" customWidth="1"/>
    <col min="11274" max="11274" width="3.25" style="8" customWidth="1"/>
    <col min="11275" max="11275" width="11.375" style="8" bestFit="1" customWidth="1"/>
    <col min="11276" max="11327" width="3.75" style="8" customWidth="1"/>
    <col min="11328" max="11330" width="5" style="8" customWidth="1"/>
    <col min="11331" max="11528" width="9" style="8"/>
    <col min="11529" max="11529" width="2.75" style="8" customWidth="1"/>
    <col min="11530" max="11530" width="3.25" style="8" customWidth="1"/>
    <col min="11531" max="11531" width="11.375" style="8" bestFit="1" customWidth="1"/>
    <col min="11532" max="11583" width="3.75" style="8" customWidth="1"/>
    <col min="11584" max="11586" width="5" style="8" customWidth="1"/>
    <col min="11587" max="11784" width="9" style="8"/>
    <col min="11785" max="11785" width="2.75" style="8" customWidth="1"/>
    <col min="11786" max="11786" width="3.25" style="8" customWidth="1"/>
    <col min="11787" max="11787" width="11.375" style="8" bestFit="1" customWidth="1"/>
    <col min="11788" max="11839" width="3.75" style="8" customWidth="1"/>
    <col min="11840" max="11842" width="5" style="8" customWidth="1"/>
    <col min="11843" max="12040" width="9" style="8"/>
    <col min="12041" max="12041" width="2.75" style="8" customWidth="1"/>
    <col min="12042" max="12042" width="3.25" style="8" customWidth="1"/>
    <col min="12043" max="12043" width="11.375" style="8" bestFit="1" customWidth="1"/>
    <col min="12044" max="12095" width="3.75" style="8" customWidth="1"/>
    <col min="12096" max="12098" width="5" style="8" customWidth="1"/>
    <col min="12099" max="12296" width="9" style="8"/>
    <col min="12297" max="12297" width="2.75" style="8" customWidth="1"/>
    <col min="12298" max="12298" width="3.25" style="8" customWidth="1"/>
    <col min="12299" max="12299" width="11.375" style="8" bestFit="1" customWidth="1"/>
    <col min="12300" max="12351" width="3.75" style="8" customWidth="1"/>
    <col min="12352" max="12354" width="5" style="8" customWidth="1"/>
    <col min="12355" max="12552" width="9" style="8"/>
    <col min="12553" max="12553" width="2.75" style="8" customWidth="1"/>
    <col min="12554" max="12554" width="3.25" style="8" customWidth="1"/>
    <col min="12555" max="12555" width="11.375" style="8" bestFit="1" customWidth="1"/>
    <col min="12556" max="12607" width="3.75" style="8" customWidth="1"/>
    <col min="12608" max="12610" width="5" style="8" customWidth="1"/>
    <col min="12611" max="12808" width="9" style="8"/>
    <col min="12809" max="12809" width="2.75" style="8" customWidth="1"/>
    <col min="12810" max="12810" width="3.25" style="8" customWidth="1"/>
    <col min="12811" max="12811" width="11.375" style="8" bestFit="1" customWidth="1"/>
    <col min="12812" max="12863" width="3.75" style="8" customWidth="1"/>
    <col min="12864" max="12866" width="5" style="8" customWidth="1"/>
    <col min="12867" max="13064" width="9" style="8"/>
    <col min="13065" max="13065" width="2.75" style="8" customWidth="1"/>
    <col min="13066" max="13066" width="3.25" style="8" customWidth="1"/>
    <col min="13067" max="13067" width="11.375" style="8" bestFit="1" customWidth="1"/>
    <col min="13068" max="13119" width="3.75" style="8" customWidth="1"/>
    <col min="13120" max="13122" width="5" style="8" customWidth="1"/>
    <col min="13123" max="13320" width="9" style="8"/>
    <col min="13321" max="13321" width="2.75" style="8" customWidth="1"/>
    <col min="13322" max="13322" width="3.25" style="8" customWidth="1"/>
    <col min="13323" max="13323" width="11.375" style="8" bestFit="1" customWidth="1"/>
    <col min="13324" max="13375" width="3.75" style="8" customWidth="1"/>
    <col min="13376" max="13378" width="5" style="8" customWidth="1"/>
    <col min="13379" max="13576" width="9" style="8"/>
    <col min="13577" max="13577" width="2.75" style="8" customWidth="1"/>
    <col min="13578" max="13578" width="3.25" style="8" customWidth="1"/>
    <col min="13579" max="13579" width="11.375" style="8" bestFit="1" customWidth="1"/>
    <col min="13580" max="13631" width="3.75" style="8" customWidth="1"/>
    <col min="13632" max="13634" width="5" style="8" customWidth="1"/>
    <col min="13635" max="13832" width="9" style="8"/>
    <col min="13833" max="13833" width="2.75" style="8" customWidth="1"/>
    <col min="13834" max="13834" width="3.25" style="8" customWidth="1"/>
    <col min="13835" max="13835" width="11.375" style="8" bestFit="1" customWidth="1"/>
    <col min="13836" max="13887" width="3.75" style="8" customWidth="1"/>
    <col min="13888" max="13890" width="5" style="8" customWidth="1"/>
    <col min="13891" max="14088" width="9" style="8"/>
    <col min="14089" max="14089" width="2.75" style="8" customWidth="1"/>
    <col min="14090" max="14090" width="3.25" style="8" customWidth="1"/>
    <col min="14091" max="14091" width="11.375" style="8" bestFit="1" customWidth="1"/>
    <col min="14092" max="14143" width="3.75" style="8" customWidth="1"/>
    <col min="14144" max="14146" width="5" style="8" customWidth="1"/>
    <col min="14147" max="14344" width="9" style="8"/>
    <col min="14345" max="14345" width="2.75" style="8" customWidth="1"/>
    <col min="14346" max="14346" width="3.25" style="8" customWidth="1"/>
    <col min="14347" max="14347" width="11.375" style="8" bestFit="1" customWidth="1"/>
    <col min="14348" max="14399" width="3.75" style="8" customWidth="1"/>
    <col min="14400" max="14402" width="5" style="8" customWidth="1"/>
    <col min="14403" max="14600" width="9" style="8"/>
    <col min="14601" max="14601" width="2.75" style="8" customWidth="1"/>
    <col min="14602" max="14602" width="3.25" style="8" customWidth="1"/>
    <col min="14603" max="14603" width="11.375" style="8" bestFit="1" customWidth="1"/>
    <col min="14604" max="14655" width="3.75" style="8" customWidth="1"/>
    <col min="14656" max="14658" width="5" style="8" customWidth="1"/>
    <col min="14659" max="14856" width="9" style="8"/>
    <col min="14857" max="14857" width="2.75" style="8" customWidth="1"/>
    <col min="14858" max="14858" width="3.25" style="8" customWidth="1"/>
    <col min="14859" max="14859" width="11.375" style="8" bestFit="1" customWidth="1"/>
    <col min="14860" max="14911" width="3.75" style="8" customWidth="1"/>
    <col min="14912" max="14914" width="5" style="8" customWidth="1"/>
    <col min="14915" max="15112" width="9" style="8"/>
    <col min="15113" max="15113" width="2.75" style="8" customWidth="1"/>
    <col min="15114" max="15114" width="3.25" style="8" customWidth="1"/>
    <col min="15115" max="15115" width="11.375" style="8" bestFit="1" customWidth="1"/>
    <col min="15116" max="15167" width="3.75" style="8" customWidth="1"/>
    <col min="15168" max="15170" width="5" style="8" customWidth="1"/>
    <col min="15171" max="15368" width="9" style="8"/>
    <col min="15369" max="15369" width="2.75" style="8" customWidth="1"/>
    <col min="15370" max="15370" width="3.25" style="8" customWidth="1"/>
    <col min="15371" max="15371" width="11.375" style="8" bestFit="1" customWidth="1"/>
    <col min="15372" max="15423" width="3.75" style="8" customWidth="1"/>
    <col min="15424" max="15426" width="5" style="8" customWidth="1"/>
    <col min="15427" max="15624" width="9" style="8"/>
    <col min="15625" max="15625" width="2.75" style="8" customWidth="1"/>
    <col min="15626" max="15626" width="3.25" style="8" customWidth="1"/>
    <col min="15627" max="15627" width="11.375" style="8" bestFit="1" customWidth="1"/>
    <col min="15628" max="15679" width="3.75" style="8" customWidth="1"/>
    <col min="15680" max="15682" width="5" style="8" customWidth="1"/>
    <col min="15683" max="15880" width="9" style="8"/>
    <col min="15881" max="15881" width="2.75" style="8" customWidth="1"/>
    <col min="15882" max="15882" width="3.25" style="8" customWidth="1"/>
    <col min="15883" max="15883" width="11.375" style="8" bestFit="1" customWidth="1"/>
    <col min="15884" max="15935" width="3.75" style="8" customWidth="1"/>
    <col min="15936" max="15938" width="5" style="8" customWidth="1"/>
    <col min="15939" max="16136" width="9" style="8"/>
    <col min="16137" max="16137" width="2.75" style="8" customWidth="1"/>
    <col min="16138" max="16138" width="3.25" style="8" customWidth="1"/>
    <col min="16139" max="16139" width="11.375" style="8" bestFit="1" customWidth="1"/>
    <col min="16140" max="16191" width="3.75" style="8" customWidth="1"/>
    <col min="16192" max="16194" width="5" style="8" customWidth="1"/>
    <col min="16195" max="16384" width="9" style="8"/>
  </cols>
  <sheetData>
    <row r="1" spans="2:71" ht="24" x14ac:dyDescent="0.15">
      <c r="C1" s="9" t="s">
        <v>39</v>
      </c>
      <c r="D1" s="83">
        <v>5</v>
      </c>
      <c r="E1" s="83"/>
      <c r="F1" s="84" t="s">
        <v>28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 t="s">
        <v>76</v>
      </c>
      <c r="W1" s="85"/>
      <c r="X1" s="85"/>
      <c r="Y1" s="85"/>
      <c r="Z1" s="85"/>
      <c r="AY1" s="11"/>
      <c r="BP1" s="13"/>
      <c r="BQ1" s="13"/>
      <c r="BR1" s="13"/>
      <c r="BS1" s="13"/>
    </row>
    <row r="2" spans="2:71" ht="11.25" customHeight="1" thickBot="1" x14ac:dyDescent="0.2">
      <c r="BP2" s="15"/>
      <c r="BQ2" s="13"/>
      <c r="BR2" s="13"/>
      <c r="BS2" s="13"/>
    </row>
    <row r="3" spans="2:71" s="16" customFormat="1" ht="75" customHeight="1" x14ac:dyDescent="0.15">
      <c r="B3" s="78"/>
      <c r="C3" s="87" t="s">
        <v>29</v>
      </c>
      <c r="D3" s="89" t="s">
        <v>50</v>
      </c>
      <c r="E3" s="90"/>
      <c r="F3" s="91" t="s">
        <v>48</v>
      </c>
      <c r="G3" s="91"/>
      <c r="H3" s="92" t="s">
        <v>30</v>
      </c>
      <c r="I3" s="92"/>
      <c r="J3" s="91" t="s">
        <v>49</v>
      </c>
      <c r="K3" s="91"/>
      <c r="L3" s="91" t="s">
        <v>31</v>
      </c>
      <c r="M3" s="91"/>
      <c r="N3" s="91" t="s">
        <v>51</v>
      </c>
      <c r="O3" s="91"/>
      <c r="P3" s="91" t="s">
        <v>52</v>
      </c>
      <c r="Q3" s="91"/>
      <c r="R3" s="91" t="s">
        <v>53</v>
      </c>
      <c r="S3" s="91"/>
      <c r="T3" s="93" t="s">
        <v>32</v>
      </c>
      <c r="U3" s="90"/>
      <c r="V3" s="91" t="s">
        <v>54</v>
      </c>
      <c r="W3" s="91"/>
      <c r="X3" s="91" t="s">
        <v>33</v>
      </c>
      <c r="Y3" s="91"/>
      <c r="Z3" s="91" t="s">
        <v>55</v>
      </c>
      <c r="AA3" s="91"/>
      <c r="AB3" s="91" t="s">
        <v>56</v>
      </c>
      <c r="AC3" s="91"/>
      <c r="AD3" s="91" t="s">
        <v>34</v>
      </c>
      <c r="AE3" s="91"/>
      <c r="AF3" s="93" t="s">
        <v>35</v>
      </c>
      <c r="AG3" s="90"/>
      <c r="AH3" s="91" t="s">
        <v>57</v>
      </c>
      <c r="AI3" s="91"/>
      <c r="AJ3" s="91" t="s">
        <v>67</v>
      </c>
      <c r="AK3" s="93"/>
      <c r="AL3" s="91" t="s">
        <v>58</v>
      </c>
      <c r="AM3" s="91"/>
      <c r="AN3" s="91" t="s">
        <v>59</v>
      </c>
      <c r="AO3" s="91"/>
      <c r="AP3" s="91" t="s">
        <v>60</v>
      </c>
      <c r="AQ3" s="91"/>
      <c r="AR3" s="91" t="s">
        <v>61</v>
      </c>
      <c r="AS3" s="91"/>
      <c r="AT3" s="91" t="s">
        <v>62</v>
      </c>
      <c r="AU3" s="91"/>
      <c r="AV3" s="91" t="s">
        <v>63</v>
      </c>
      <c r="AW3" s="91"/>
      <c r="AX3" s="92" t="s">
        <v>65</v>
      </c>
      <c r="AY3" s="92"/>
      <c r="AZ3" s="91" t="s">
        <v>64</v>
      </c>
      <c r="BA3" s="91"/>
      <c r="BB3" s="91" t="s">
        <v>66</v>
      </c>
      <c r="BC3" s="91"/>
      <c r="BD3" s="93" t="s">
        <v>68</v>
      </c>
      <c r="BE3" s="90"/>
      <c r="BF3" s="97" t="s">
        <v>71</v>
      </c>
      <c r="BG3" s="98"/>
      <c r="BH3" s="97" t="s">
        <v>36</v>
      </c>
      <c r="BI3" s="98"/>
      <c r="BJ3" s="94" t="s">
        <v>37</v>
      </c>
      <c r="BK3" s="94"/>
      <c r="BL3" s="95" t="s">
        <v>0</v>
      </c>
      <c r="BM3" s="95"/>
      <c r="BN3" s="96"/>
      <c r="BP3" s="17"/>
      <c r="BQ3" s="18"/>
      <c r="BR3" s="18"/>
      <c r="BS3" s="18"/>
    </row>
    <row r="4" spans="2:71" s="40" customFormat="1" ht="18.75" customHeight="1" thickBot="1" x14ac:dyDescent="0.2">
      <c r="B4" s="86"/>
      <c r="C4" s="88"/>
      <c r="D4" s="33" t="s">
        <v>1</v>
      </c>
      <c r="E4" s="34" t="s">
        <v>2</v>
      </c>
      <c r="F4" s="33" t="s">
        <v>1</v>
      </c>
      <c r="G4" s="34" t="s">
        <v>2</v>
      </c>
      <c r="H4" s="33" t="s">
        <v>1</v>
      </c>
      <c r="I4" s="34" t="s">
        <v>2</v>
      </c>
      <c r="J4" s="33" t="s">
        <v>1</v>
      </c>
      <c r="K4" s="34" t="s">
        <v>2</v>
      </c>
      <c r="L4" s="33" t="s">
        <v>1</v>
      </c>
      <c r="M4" s="34" t="s">
        <v>2</v>
      </c>
      <c r="N4" s="33" t="s">
        <v>1</v>
      </c>
      <c r="O4" s="34" t="s">
        <v>2</v>
      </c>
      <c r="P4" s="33" t="s">
        <v>1</v>
      </c>
      <c r="Q4" s="34" t="s">
        <v>2</v>
      </c>
      <c r="R4" s="33" t="s">
        <v>1</v>
      </c>
      <c r="S4" s="34" t="s">
        <v>2</v>
      </c>
      <c r="T4" s="33" t="s">
        <v>1</v>
      </c>
      <c r="U4" s="34" t="s">
        <v>2</v>
      </c>
      <c r="V4" s="33" t="s">
        <v>1</v>
      </c>
      <c r="W4" s="34" t="s">
        <v>2</v>
      </c>
      <c r="X4" s="33" t="s">
        <v>1</v>
      </c>
      <c r="Y4" s="34" t="s">
        <v>2</v>
      </c>
      <c r="Z4" s="33" t="s">
        <v>1</v>
      </c>
      <c r="AA4" s="34" t="s">
        <v>2</v>
      </c>
      <c r="AB4" s="33" t="s">
        <v>1</v>
      </c>
      <c r="AC4" s="34" t="s">
        <v>2</v>
      </c>
      <c r="AD4" s="33" t="s">
        <v>1</v>
      </c>
      <c r="AE4" s="34" t="s">
        <v>2</v>
      </c>
      <c r="AF4" s="33" t="s">
        <v>1</v>
      </c>
      <c r="AG4" s="35" t="s">
        <v>2</v>
      </c>
      <c r="AH4" s="33" t="s">
        <v>1</v>
      </c>
      <c r="AI4" s="34" t="s">
        <v>2</v>
      </c>
      <c r="AJ4" s="36" t="s">
        <v>1</v>
      </c>
      <c r="AK4" s="35" t="s">
        <v>2</v>
      </c>
      <c r="AL4" s="33" t="s">
        <v>1</v>
      </c>
      <c r="AM4" s="34" t="s">
        <v>2</v>
      </c>
      <c r="AN4" s="33" t="s">
        <v>1</v>
      </c>
      <c r="AO4" s="34" t="s">
        <v>2</v>
      </c>
      <c r="AP4" s="33" t="s">
        <v>1</v>
      </c>
      <c r="AQ4" s="34" t="s">
        <v>2</v>
      </c>
      <c r="AR4" s="33" t="s">
        <v>1</v>
      </c>
      <c r="AS4" s="34" t="s">
        <v>2</v>
      </c>
      <c r="AT4" s="33" t="s">
        <v>1</v>
      </c>
      <c r="AU4" s="34" t="s">
        <v>2</v>
      </c>
      <c r="AV4" s="33" t="s">
        <v>1</v>
      </c>
      <c r="AW4" s="34" t="s">
        <v>2</v>
      </c>
      <c r="AX4" s="33" t="s">
        <v>1</v>
      </c>
      <c r="AY4" s="34" t="s">
        <v>2</v>
      </c>
      <c r="AZ4" s="33" t="s">
        <v>1</v>
      </c>
      <c r="BA4" s="34" t="s">
        <v>2</v>
      </c>
      <c r="BB4" s="33" t="s">
        <v>1</v>
      </c>
      <c r="BC4" s="34" t="s">
        <v>2</v>
      </c>
      <c r="BD4" s="33" t="s">
        <v>1</v>
      </c>
      <c r="BE4" s="34" t="s">
        <v>2</v>
      </c>
      <c r="BF4" s="33" t="s">
        <v>1</v>
      </c>
      <c r="BG4" s="34" t="s">
        <v>2</v>
      </c>
      <c r="BH4" s="33" t="s">
        <v>1</v>
      </c>
      <c r="BI4" s="34" t="s">
        <v>2</v>
      </c>
      <c r="BJ4" s="33" t="s">
        <v>1</v>
      </c>
      <c r="BK4" s="34" t="s">
        <v>2</v>
      </c>
      <c r="BL4" s="37" t="s">
        <v>1</v>
      </c>
      <c r="BM4" s="38" t="s">
        <v>2</v>
      </c>
      <c r="BN4" s="39" t="s">
        <v>3</v>
      </c>
      <c r="BP4" s="41"/>
      <c r="BQ4" s="42"/>
      <c r="BR4" s="42"/>
      <c r="BS4" s="42"/>
    </row>
    <row r="5" spans="2:71" s="48" customFormat="1" ht="18.75" customHeight="1" thickTop="1" x14ac:dyDescent="0.15">
      <c r="B5" s="47"/>
      <c r="C5" s="43">
        <f>'活動状況調べ(記入用)'!E2</f>
        <v>0</v>
      </c>
      <c r="D5" s="21">
        <f>'活動状況調べ(記入用)'!B6</f>
        <v>0</v>
      </c>
      <c r="E5" s="22">
        <f>'活動状況調べ(記入用)'!C6</f>
        <v>0</v>
      </c>
      <c r="F5" s="21">
        <f>'活動状況調べ(記入用)'!D6</f>
        <v>0</v>
      </c>
      <c r="G5" s="22">
        <f>'活動状況調べ(記入用)'!E6</f>
        <v>0</v>
      </c>
      <c r="H5" s="21">
        <f>'活動状況調べ(記入用)'!F6</f>
        <v>0</v>
      </c>
      <c r="I5" s="22">
        <f>'活動状況調べ(記入用)'!G6</f>
        <v>0</v>
      </c>
      <c r="J5" s="21">
        <f>'活動状況調べ(記入用)'!H6</f>
        <v>0</v>
      </c>
      <c r="K5" s="22">
        <f>'活動状況調べ(記入用)'!I6</f>
        <v>0</v>
      </c>
      <c r="L5" s="21">
        <f>'活動状況調べ(記入用)'!J6</f>
        <v>0</v>
      </c>
      <c r="M5" s="22">
        <f>'活動状況調べ(記入用)'!K6</f>
        <v>0</v>
      </c>
      <c r="N5" s="21">
        <f>'活動状況調べ(記入用)'!L6</f>
        <v>0</v>
      </c>
      <c r="O5" s="22">
        <f>'活動状況調べ(記入用)'!M6</f>
        <v>0</v>
      </c>
      <c r="P5" s="21">
        <f>'活動状況調べ(記入用)'!N6</f>
        <v>0</v>
      </c>
      <c r="Q5" s="22">
        <f>'活動状況調べ(記入用)'!O6</f>
        <v>0</v>
      </c>
      <c r="R5" s="21">
        <f>'活動状況調べ(記入用)'!P6</f>
        <v>0</v>
      </c>
      <c r="S5" s="22">
        <f>'活動状況調べ(記入用)'!Q6</f>
        <v>0</v>
      </c>
      <c r="T5" s="21">
        <f>'活動状況調べ(記入用)'!R6</f>
        <v>0</v>
      </c>
      <c r="U5" s="22">
        <f>'活動状況調べ(記入用)'!S6</f>
        <v>0</v>
      </c>
      <c r="V5" s="21">
        <f>'活動状況調べ(記入用)'!T6</f>
        <v>0</v>
      </c>
      <c r="W5" s="22">
        <f>'活動状況調べ(記入用)'!U6</f>
        <v>0</v>
      </c>
      <c r="X5" s="21">
        <f>'活動状況調べ(記入用)'!V6</f>
        <v>0</v>
      </c>
      <c r="Y5" s="22">
        <f>'活動状況調べ(記入用)'!W6</f>
        <v>0</v>
      </c>
      <c r="Z5" s="21">
        <f>'活動状況調べ(記入用)'!X6</f>
        <v>0</v>
      </c>
      <c r="AA5" s="22">
        <f>'活動状況調べ(記入用)'!Y6</f>
        <v>0</v>
      </c>
      <c r="AB5" s="21">
        <f>'活動状況調べ(記入用)'!Z6</f>
        <v>0</v>
      </c>
      <c r="AC5" s="22">
        <f>'活動状況調べ(記入用)'!AA6</f>
        <v>0</v>
      </c>
      <c r="AD5" s="21">
        <f>'活動状況調べ(記入用)'!AB6</f>
        <v>0</v>
      </c>
      <c r="AE5" s="22">
        <f>'活動状況調べ(記入用)'!AC6</f>
        <v>0</v>
      </c>
      <c r="AF5" s="21">
        <f>'活動状況調べ(記入用)'!AD6</f>
        <v>0</v>
      </c>
      <c r="AG5" s="20">
        <f>'活動状況調べ(記入用)'!AE6</f>
        <v>0</v>
      </c>
      <c r="AH5" s="24">
        <f>'活動状況調べ(記入用)'!AF6</f>
        <v>0</v>
      </c>
      <c r="AI5" s="23">
        <f>'活動状況調べ(記入用)'!AG6</f>
        <v>0</v>
      </c>
      <c r="AJ5" s="24">
        <f>'活動状況調べ(記入用)'!B12</f>
        <v>0</v>
      </c>
      <c r="AK5" s="23">
        <f>'活動状況調べ(記入用)'!C12</f>
        <v>0</v>
      </c>
      <c r="AL5" s="24">
        <f>'活動状況調べ(記入用)'!D12</f>
        <v>0</v>
      </c>
      <c r="AM5" s="23">
        <f>'活動状況調べ(記入用)'!E12</f>
        <v>0</v>
      </c>
      <c r="AN5" s="24">
        <f>'活動状況調べ(記入用)'!F12</f>
        <v>0</v>
      </c>
      <c r="AO5" s="23">
        <f>'活動状況調べ(記入用)'!G12</f>
        <v>0</v>
      </c>
      <c r="AP5" s="24">
        <f>'活動状況調べ(記入用)'!H12</f>
        <v>0</v>
      </c>
      <c r="AQ5" s="23">
        <f>'活動状況調べ(記入用)'!I12</f>
        <v>0</v>
      </c>
      <c r="AR5" s="24">
        <f>'活動状況調べ(記入用)'!J12</f>
        <v>0</v>
      </c>
      <c r="AS5" s="23">
        <f>'活動状況調べ(記入用)'!K12</f>
        <v>0</v>
      </c>
      <c r="AT5" s="24">
        <f>'活動状況調べ(記入用)'!L12</f>
        <v>0</v>
      </c>
      <c r="AU5" s="23">
        <f>'活動状況調べ(記入用)'!M12</f>
        <v>0</v>
      </c>
      <c r="AV5" s="24">
        <f>'活動状況調べ(記入用)'!N12</f>
        <v>0</v>
      </c>
      <c r="AW5" s="23">
        <f>'活動状況調べ(記入用)'!O12</f>
        <v>0</v>
      </c>
      <c r="AX5" s="24">
        <f>'活動状況調べ(記入用)'!P12</f>
        <v>0</v>
      </c>
      <c r="AY5" s="23">
        <f>'活動状況調べ(記入用)'!Q12</f>
        <v>0</v>
      </c>
      <c r="AZ5" s="24">
        <f>'活動状況調べ(記入用)'!R12</f>
        <v>0</v>
      </c>
      <c r="BA5" s="23">
        <f>'活動状況調べ(記入用)'!S12</f>
        <v>0</v>
      </c>
      <c r="BB5" s="24">
        <f>'活動状況調べ(記入用)'!T12</f>
        <v>0</v>
      </c>
      <c r="BC5" s="23">
        <f>'活動状況調べ(記入用)'!U12</f>
        <v>0</v>
      </c>
      <c r="BD5" s="24">
        <f>'活動状況調べ(記入用)'!V12</f>
        <v>0</v>
      </c>
      <c r="BE5" s="23">
        <f>'活動状況調べ(記入用)'!W12</f>
        <v>0</v>
      </c>
      <c r="BF5" s="24">
        <f>'活動状況調べ(記入用)'!X12</f>
        <v>0</v>
      </c>
      <c r="BG5" s="23">
        <f>'活動状況調べ(記入用)'!Y12</f>
        <v>0</v>
      </c>
      <c r="BH5" s="24">
        <f>'活動状況調べ(記入用)'!Z12</f>
        <v>0</v>
      </c>
      <c r="BI5" s="23">
        <f>'活動状況調べ(記入用)'!AA12</f>
        <v>0</v>
      </c>
      <c r="BJ5" s="24">
        <f>'活動状況調べ(記入用)'!AB12+'活動状況調べ(記入用)'!AD12</f>
        <v>0</v>
      </c>
      <c r="BK5" s="23">
        <f>'活動状況調べ(記入用)'!AC12+'活動状況調べ(記入用)'!AE12</f>
        <v>0</v>
      </c>
      <c r="BL5" s="44">
        <f>'活動状況調べ(記入用)'!AF12</f>
        <v>0</v>
      </c>
      <c r="BM5" s="45">
        <f>'活動状況調べ(記入用)'!AG12</f>
        <v>0</v>
      </c>
      <c r="BN5" s="46">
        <f>'活動状況調べ(記入用)'!AF13</f>
        <v>0</v>
      </c>
      <c r="BP5" s="49"/>
      <c r="BQ5" s="50"/>
      <c r="BR5" s="50"/>
      <c r="BS5" s="50"/>
    </row>
    <row r="6" spans="2:71" x14ac:dyDescent="0.15">
      <c r="BL6" s="19"/>
      <c r="BM6" s="19"/>
      <c r="BN6" s="19"/>
    </row>
    <row r="7" spans="2:71" x14ac:dyDescent="0.15">
      <c r="BL7" s="19"/>
      <c r="BM7" s="19"/>
      <c r="BN7" s="19"/>
    </row>
    <row r="8" spans="2:71" x14ac:dyDescent="0.15">
      <c r="BL8" s="19"/>
      <c r="BM8" s="19"/>
      <c r="BN8" s="19"/>
    </row>
    <row r="9" spans="2:71" x14ac:dyDescent="0.15">
      <c r="BL9" s="19"/>
      <c r="BM9" s="19"/>
      <c r="BN9" s="19"/>
    </row>
    <row r="10" spans="2:71" x14ac:dyDescent="0.15">
      <c r="BL10" s="19"/>
      <c r="BM10" s="19"/>
      <c r="BN10" s="19"/>
    </row>
    <row r="11" spans="2:71" x14ac:dyDescent="0.15">
      <c r="BL11" s="19"/>
      <c r="BM11" s="19"/>
      <c r="BN11" s="19"/>
    </row>
    <row r="12" spans="2:71" x14ac:dyDescent="0.15">
      <c r="BL12" s="19"/>
      <c r="BM12" s="19"/>
      <c r="BN12" s="19"/>
    </row>
    <row r="13" spans="2:71" x14ac:dyDescent="0.15">
      <c r="BL13" s="19"/>
      <c r="BM13" s="19"/>
      <c r="BN13" s="19"/>
    </row>
    <row r="14" spans="2:71" x14ac:dyDescent="0.15">
      <c r="BL14" s="19"/>
      <c r="BM14" s="19"/>
      <c r="BN14" s="19"/>
    </row>
    <row r="15" spans="2:71" x14ac:dyDescent="0.15">
      <c r="BL15" s="19"/>
      <c r="BM15" s="19"/>
      <c r="BN15" s="19"/>
    </row>
    <row r="16" spans="2:71" x14ac:dyDescent="0.15">
      <c r="BL16" s="19"/>
      <c r="BM16" s="19"/>
      <c r="BN16" s="19"/>
    </row>
    <row r="17" spans="64:66" x14ac:dyDescent="0.15">
      <c r="BL17" s="19"/>
      <c r="BM17" s="19"/>
      <c r="BN17" s="19"/>
    </row>
    <row r="18" spans="64:66" x14ac:dyDescent="0.15">
      <c r="BL18" s="19"/>
      <c r="BM18" s="19"/>
      <c r="BN18" s="19"/>
    </row>
    <row r="19" spans="64:66" x14ac:dyDescent="0.15">
      <c r="BL19" s="19"/>
      <c r="BM19" s="19"/>
      <c r="BN19" s="19"/>
    </row>
    <row r="20" spans="64:66" x14ac:dyDescent="0.15">
      <c r="BL20" s="19"/>
      <c r="BM20" s="19"/>
      <c r="BN20" s="19"/>
    </row>
    <row r="21" spans="64:66" x14ac:dyDescent="0.15">
      <c r="BL21" s="19"/>
      <c r="BM21" s="19"/>
      <c r="BN21" s="19"/>
    </row>
    <row r="22" spans="64:66" x14ac:dyDescent="0.15">
      <c r="BL22" s="19"/>
      <c r="BM22" s="19"/>
      <c r="BN22" s="19"/>
    </row>
    <row r="23" spans="64:66" x14ac:dyDescent="0.15">
      <c r="BL23" s="19"/>
      <c r="BM23" s="19"/>
      <c r="BN23" s="19"/>
    </row>
    <row r="24" spans="64:66" x14ac:dyDescent="0.15">
      <c r="BL24" s="19"/>
      <c r="BM24" s="19"/>
      <c r="BN24" s="19"/>
    </row>
    <row r="25" spans="64:66" x14ac:dyDescent="0.15">
      <c r="BL25" s="19"/>
      <c r="BM25" s="19"/>
      <c r="BN25" s="19"/>
    </row>
    <row r="26" spans="64:66" x14ac:dyDescent="0.15">
      <c r="BL26" s="19"/>
      <c r="BM26" s="19"/>
      <c r="BN26" s="19"/>
    </row>
    <row r="27" spans="64:66" x14ac:dyDescent="0.15">
      <c r="BL27" s="19"/>
      <c r="BM27" s="19"/>
      <c r="BN27" s="19"/>
    </row>
    <row r="28" spans="64:66" x14ac:dyDescent="0.15">
      <c r="BL28" s="19"/>
      <c r="BM28" s="19"/>
      <c r="BN28" s="19"/>
    </row>
    <row r="29" spans="64:66" x14ac:dyDescent="0.15">
      <c r="BL29" s="19"/>
      <c r="BM29" s="19"/>
      <c r="BN29" s="19"/>
    </row>
    <row r="30" spans="64:66" x14ac:dyDescent="0.15">
      <c r="BL30" s="19"/>
      <c r="BM30" s="19"/>
      <c r="BN30" s="19"/>
    </row>
    <row r="31" spans="64:66" x14ac:dyDescent="0.15">
      <c r="BL31" s="19"/>
      <c r="BM31" s="19"/>
      <c r="BN31" s="19"/>
    </row>
    <row r="32" spans="64:66" x14ac:dyDescent="0.15">
      <c r="BL32" s="19"/>
      <c r="BM32" s="19"/>
      <c r="BN32" s="19"/>
    </row>
    <row r="33" spans="64:66" x14ac:dyDescent="0.15">
      <c r="BL33" s="19"/>
      <c r="BM33" s="19"/>
      <c r="BN33" s="19"/>
    </row>
    <row r="34" spans="64:66" x14ac:dyDescent="0.15">
      <c r="BL34" s="19"/>
      <c r="BM34" s="19"/>
      <c r="BN34" s="19"/>
    </row>
    <row r="35" spans="64:66" x14ac:dyDescent="0.15">
      <c r="BL35" s="19"/>
      <c r="BM35" s="19"/>
      <c r="BN35" s="19"/>
    </row>
    <row r="36" spans="64:66" x14ac:dyDescent="0.15">
      <c r="BL36" s="19"/>
      <c r="BM36" s="19"/>
      <c r="BN36" s="19"/>
    </row>
    <row r="37" spans="64:66" x14ac:dyDescent="0.15">
      <c r="BL37" s="19"/>
      <c r="BM37" s="19"/>
      <c r="BN37" s="19"/>
    </row>
    <row r="38" spans="64:66" x14ac:dyDescent="0.15">
      <c r="BL38" s="19"/>
      <c r="BM38" s="19"/>
      <c r="BN38" s="19"/>
    </row>
    <row r="39" spans="64:66" x14ac:dyDescent="0.15">
      <c r="BL39" s="19"/>
      <c r="BM39" s="19"/>
      <c r="BN39" s="19"/>
    </row>
    <row r="40" spans="64:66" x14ac:dyDescent="0.15">
      <c r="BL40" s="19"/>
      <c r="BM40" s="19"/>
      <c r="BN40" s="19"/>
    </row>
    <row r="41" spans="64:66" x14ac:dyDescent="0.15">
      <c r="BL41" s="19"/>
      <c r="BM41" s="19"/>
      <c r="BN41" s="19"/>
    </row>
    <row r="42" spans="64:66" x14ac:dyDescent="0.15">
      <c r="BL42" s="19"/>
      <c r="BM42" s="19"/>
      <c r="BN42" s="19"/>
    </row>
    <row r="43" spans="64:66" x14ac:dyDescent="0.15">
      <c r="BL43" s="19"/>
      <c r="BM43" s="19"/>
      <c r="BN43" s="19"/>
    </row>
    <row r="44" spans="64:66" x14ac:dyDescent="0.15">
      <c r="BL44" s="19"/>
      <c r="BM44" s="19"/>
      <c r="BN44" s="19"/>
    </row>
    <row r="45" spans="64:66" x14ac:dyDescent="0.15">
      <c r="BL45" s="19"/>
      <c r="BM45" s="19"/>
      <c r="BN45" s="19"/>
    </row>
    <row r="46" spans="64:66" x14ac:dyDescent="0.15">
      <c r="BL46" s="19"/>
      <c r="BM46" s="19"/>
      <c r="BN46" s="19"/>
    </row>
    <row r="47" spans="64:66" x14ac:dyDescent="0.15">
      <c r="BL47" s="19"/>
      <c r="BM47" s="19"/>
      <c r="BN47" s="19"/>
    </row>
    <row r="48" spans="64:66" x14ac:dyDescent="0.15">
      <c r="BL48" s="19"/>
      <c r="BM48" s="19"/>
      <c r="BN48" s="19"/>
    </row>
    <row r="49" spans="64:66" x14ac:dyDescent="0.15">
      <c r="BL49" s="19"/>
      <c r="BM49" s="19"/>
      <c r="BN49" s="19"/>
    </row>
    <row r="50" spans="64:66" x14ac:dyDescent="0.15">
      <c r="BL50" s="19"/>
      <c r="BM50" s="19"/>
      <c r="BN50" s="19"/>
    </row>
    <row r="51" spans="64:66" x14ac:dyDescent="0.15">
      <c r="BL51" s="19"/>
      <c r="BM51" s="19"/>
      <c r="BN51" s="19"/>
    </row>
    <row r="52" spans="64:66" x14ac:dyDescent="0.15">
      <c r="BL52" s="19"/>
      <c r="BM52" s="19"/>
      <c r="BN52" s="19"/>
    </row>
    <row r="53" spans="64:66" x14ac:dyDescent="0.15">
      <c r="BL53" s="19"/>
      <c r="BM53" s="19"/>
      <c r="BN53" s="19"/>
    </row>
    <row r="54" spans="64:66" x14ac:dyDescent="0.15">
      <c r="BL54" s="19"/>
      <c r="BM54" s="19"/>
      <c r="BN54" s="19"/>
    </row>
    <row r="55" spans="64:66" x14ac:dyDescent="0.15">
      <c r="BL55" s="19"/>
      <c r="BM55" s="19"/>
      <c r="BN55" s="19"/>
    </row>
    <row r="56" spans="64:66" x14ac:dyDescent="0.15">
      <c r="BL56" s="19"/>
      <c r="BM56" s="19"/>
      <c r="BN56" s="19"/>
    </row>
    <row r="57" spans="64:66" x14ac:dyDescent="0.15">
      <c r="BL57" s="19"/>
      <c r="BM57" s="19"/>
      <c r="BN57" s="19"/>
    </row>
    <row r="58" spans="64:66" x14ac:dyDescent="0.15">
      <c r="BL58" s="19"/>
      <c r="BM58" s="19"/>
      <c r="BN58" s="19"/>
    </row>
    <row r="59" spans="64:66" x14ac:dyDescent="0.15">
      <c r="BL59" s="19"/>
      <c r="BM59" s="19"/>
      <c r="BN59" s="19"/>
    </row>
    <row r="60" spans="64:66" x14ac:dyDescent="0.15">
      <c r="BL60" s="19"/>
      <c r="BM60" s="19"/>
      <c r="BN60" s="19"/>
    </row>
    <row r="61" spans="64:66" x14ac:dyDescent="0.15">
      <c r="BL61" s="19"/>
      <c r="BM61" s="19"/>
      <c r="BN61" s="19"/>
    </row>
    <row r="62" spans="64:66" x14ac:dyDescent="0.15">
      <c r="BL62" s="19"/>
      <c r="BM62" s="19"/>
      <c r="BN62" s="19"/>
    </row>
    <row r="63" spans="64:66" x14ac:dyDescent="0.15">
      <c r="BL63" s="19"/>
      <c r="BM63" s="19"/>
      <c r="BN63" s="19"/>
    </row>
    <row r="64" spans="64:66" x14ac:dyDescent="0.15">
      <c r="BL64" s="19"/>
      <c r="BM64" s="19"/>
      <c r="BN64" s="19"/>
    </row>
    <row r="65" spans="64:66" x14ac:dyDescent="0.15">
      <c r="BL65" s="19"/>
      <c r="BM65" s="19"/>
      <c r="BN65" s="19"/>
    </row>
    <row r="66" spans="64:66" x14ac:dyDescent="0.15">
      <c r="BL66" s="19"/>
      <c r="BM66" s="19"/>
      <c r="BN66" s="19"/>
    </row>
    <row r="67" spans="64:66" x14ac:dyDescent="0.15">
      <c r="BL67" s="19"/>
      <c r="BM67" s="19"/>
      <c r="BN67" s="19"/>
    </row>
    <row r="68" spans="64:66" x14ac:dyDescent="0.15">
      <c r="BL68" s="19"/>
      <c r="BM68" s="19"/>
      <c r="BN68" s="19"/>
    </row>
    <row r="69" spans="64:66" x14ac:dyDescent="0.15">
      <c r="BL69" s="19"/>
      <c r="BM69" s="19"/>
      <c r="BN69" s="19"/>
    </row>
    <row r="70" spans="64:66" x14ac:dyDescent="0.15">
      <c r="BL70" s="19"/>
      <c r="BM70" s="19"/>
      <c r="BN70" s="19"/>
    </row>
    <row r="71" spans="64:66" x14ac:dyDescent="0.15">
      <c r="BL71" s="19"/>
      <c r="BM71" s="19"/>
      <c r="BN71" s="19"/>
    </row>
    <row r="72" spans="64:66" x14ac:dyDescent="0.15">
      <c r="BL72" s="19"/>
      <c r="BM72" s="19"/>
      <c r="BN72" s="19"/>
    </row>
    <row r="73" spans="64:66" x14ac:dyDescent="0.15">
      <c r="BL73" s="19"/>
      <c r="BM73" s="19"/>
      <c r="BN73" s="19"/>
    </row>
    <row r="74" spans="64:66" x14ac:dyDescent="0.15">
      <c r="BL74" s="19"/>
      <c r="BM74" s="19"/>
      <c r="BN74" s="19"/>
    </row>
    <row r="75" spans="64:66" x14ac:dyDescent="0.15">
      <c r="BL75" s="19"/>
      <c r="BM75" s="19"/>
      <c r="BN75" s="19"/>
    </row>
    <row r="76" spans="64:66" x14ac:dyDescent="0.15">
      <c r="BL76" s="19"/>
      <c r="BM76" s="19"/>
      <c r="BN76" s="19"/>
    </row>
    <row r="77" spans="64:66" x14ac:dyDescent="0.15">
      <c r="BL77" s="19"/>
      <c r="BM77" s="19"/>
      <c r="BN77" s="19"/>
    </row>
    <row r="78" spans="64:66" x14ac:dyDescent="0.15">
      <c r="BL78" s="19"/>
      <c r="BM78" s="19"/>
      <c r="BN78" s="19"/>
    </row>
    <row r="79" spans="64:66" x14ac:dyDescent="0.15">
      <c r="BL79" s="19"/>
      <c r="BM79" s="19"/>
      <c r="BN79" s="19"/>
    </row>
    <row r="80" spans="64:66" x14ac:dyDescent="0.15">
      <c r="BL80" s="19"/>
      <c r="BM80" s="19"/>
      <c r="BN80" s="19"/>
    </row>
    <row r="81" spans="64:66" x14ac:dyDescent="0.15">
      <c r="BL81" s="19"/>
      <c r="BM81" s="19"/>
      <c r="BN81" s="19"/>
    </row>
    <row r="82" spans="64:66" x14ac:dyDescent="0.15">
      <c r="BL82" s="19"/>
      <c r="BM82" s="19"/>
      <c r="BN82" s="19"/>
    </row>
    <row r="83" spans="64:66" x14ac:dyDescent="0.15">
      <c r="BL83" s="19"/>
      <c r="BM83" s="19"/>
      <c r="BN83" s="19"/>
    </row>
    <row r="84" spans="64:66" x14ac:dyDescent="0.15">
      <c r="BL84" s="19"/>
      <c r="BM84" s="19"/>
      <c r="BN84" s="19"/>
    </row>
    <row r="85" spans="64:66" x14ac:dyDescent="0.15">
      <c r="BL85" s="19"/>
      <c r="BM85" s="19"/>
      <c r="BN85" s="19"/>
    </row>
    <row r="86" spans="64:66" x14ac:dyDescent="0.15">
      <c r="BL86" s="19"/>
      <c r="BM86" s="19"/>
      <c r="BN86" s="19"/>
    </row>
    <row r="87" spans="64:66" x14ac:dyDescent="0.15">
      <c r="BL87" s="19"/>
      <c r="BM87" s="19"/>
      <c r="BN87" s="19"/>
    </row>
    <row r="88" spans="64:66" x14ac:dyDescent="0.15">
      <c r="BL88" s="19"/>
      <c r="BM88" s="19"/>
      <c r="BN88" s="19"/>
    </row>
    <row r="89" spans="64:66" x14ac:dyDescent="0.15">
      <c r="BL89" s="19"/>
      <c r="BM89" s="19"/>
      <c r="BN89" s="19"/>
    </row>
    <row r="90" spans="64:66" x14ac:dyDescent="0.15">
      <c r="BL90" s="19"/>
      <c r="BM90" s="19"/>
      <c r="BN90" s="19"/>
    </row>
    <row r="91" spans="64:66" x14ac:dyDescent="0.15">
      <c r="BL91" s="19"/>
      <c r="BM91" s="19"/>
      <c r="BN91" s="19"/>
    </row>
    <row r="92" spans="64:66" x14ac:dyDescent="0.15">
      <c r="BL92" s="19"/>
      <c r="BM92" s="19"/>
      <c r="BN92" s="19"/>
    </row>
    <row r="93" spans="64:66" x14ac:dyDescent="0.15">
      <c r="BL93" s="19"/>
      <c r="BM93" s="19"/>
      <c r="BN93" s="19"/>
    </row>
    <row r="94" spans="64:66" x14ac:dyDescent="0.15">
      <c r="BL94" s="19"/>
      <c r="BM94" s="19"/>
      <c r="BN94" s="19"/>
    </row>
    <row r="95" spans="64:66" x14ac:dyDescent="0.15">
      <c r="BL95" s="19"/>
      <c r="BM95" s="19"/>
      <c r="BN95" s="19"/>
    </row>
    <row r="96" spans="64:66" x14ac:dyDescent="0.15">
      <c r="BL96" s="19"/>
      <c r="BM96" s="19"/>
      <c r="BN96" s="19"/>
    </row>
    <row r="97" spans="64:66" x14ac:dyDescent="0.15">
      <c r="BL97" s="19"/>
      <c r="BM97" s="19"/>
      <c r="BN97" s="19"/>
    </row>
    <row r="98" spans="64:66" x14ac:dyDescent="0.15">
      <c r="BL98" s="19"/>
      <c r="BM98" s="19"/>
      <c r="BN98" s="19"/>
    </row>
    <row r="99" spans="64:66" x14ac:dyDescent="0.15">
      <c r="BL99" s="19"/>
      <c r="BM99" s="19"/>
      <c r="BN99" s="19"/>
    </row>
    <row r="100" spans="64:66" x14ac:dyDescent="0.15">
      <c r="BL100" s="19"/>
      <c r="BM100" s="19"/>
      <c r="BN100" s="19"/>
    </row>
    <row r="101" spans="64:66" x14ac:dyDescent="0.15">
      <c r="BL101" s="19"/>
      <c r="BM101" s="19"/>
      <c r="BN101" s="19"/>
    </row>
    <row r="102" spans="64:66" x14ac:dyDescent="0.15">
      <c r="BL102" s="19"/>
      <c r="BM102" s="19"/>
      <c r="BN102" s="19"/>
    </row>
    <row r="103" spans="64:66" x14ac:dyDescent="0.15">
      <c r="BL103" s="19"/>
      <c r="BM103" s="19"/>
      <c r="BN103" s="19"/>
    </row>
    <row r="104" spans="64:66" x14ac:dyDescent="0.15">
      <c r="BL104" s="19"/>
      <c r="BM104" s="19"/>
      <c r="BN104" s="19"/>
    </row>
    <row r="105" spans="64:66" x14ac:dyDescent="0.15">
      <c r="BL105" s="19"/>
      <c r="BM105" s="19"/>
      <c r="BN105" s="19"/>
    </row>
    <row r="106" spans="64:66" x14ac:dyDescent="0.15">
      <c r="BL106" s="19"/>
      <c r="BM106" s="19"/>
      <c r="BN106" s="19"/>
    </row>
    <row r="107" spans="64:66" x14ac:dyDescent="0.15">
      <c r="BL107" s="19"/>
      <c r="BM107" s="19"/>
      <c r="BN107" s="19"/>
    </row>
    <row r="108" spans="64:66" x14ac:dyDescent="0.15">
      <c r="BL108" s="19"/>
      <c r="BM108" s="19"/>
      <c r="BN108" s="19"/>
    </row>
    <row r="109" spans="64:66" x14ac:dyDescent="0.15">
      <c r="BL109" s="19"/>
      <c r="BM109" s="19"/>
      <c r="BN109" s="19"/>
    </row>
    <row r="110" spans="64:66" x14ac:dyDescent="0.15">
      <c r="BL110" s="19"/>
      <c r="BM110" s="19"/>
      <c r="BN110" s="19"/>
    </row>
    <row r="111" spans="64:66" x14ac:dyDescent="0.15">
      <c r="BL111" s="19"/>
      <c r="BM111" s="19"/>
      <c r="BN111" s="19"/>
    </row>
    <row r="112" spans="64:66" x14ac:dyDescent="0.15">
      <c r="BL112" s="19"/>
      <c r="BM112" s="19"/>
      <c r="BN112" s="19"/>
    </row>
    <row r="113" spans="64:66" x14ac:dyDescent="0.15">
      <c r="BL113" s="19"/>
      <c r="BM113" s="19"/>
      <c r="BN113" s="19"/>
    </row>
    <row r="114" spans="64:66" x14ac:dyDescent="0.15">
      <c r="BL114" s="19"/>
      <c r="BM114" s="19"/>
      <c r="BN114" s="19"/>
    </row>
    <row r="115" spans="64:66" x14ac:dyDescent="0.15">
      <c r="BL115" s="19"/>
      <c r="BM115" s="19"/>
      <c r="BN115" s="19"/>
    </row>
    <row r="116" spans="64:66" x14ac:dyDescent="0.15">
      <c r="BL116" s="19"/>
      <c r="BM116" s="19"/>
      <c r="BN116" s="19"/>
    </row>
    <row r="117" spans="64:66" x14ac:dyDescent="0.15">
      <c r="BL117" s="19"/>
      <c r="BM117" s="19"/>
      <c r="BN117" s="19"/>
    </row>
    <row r="118" spans="64:66" x14ac:dyDescent="0.15">
      <c r="BL118" s="19"/>
      <c r="BM118" s="19"/>
      <c r="BN118" s="19"/>
    </row>
    <row r="119" spans="64:66" x14ac:dyDescent="0.15">
      <c r="BL119" s="19"/>
      <c r="BM119" s="19"/>
      <c r="BN119" s="19"/>
    </row>
    <row r="120" spans="64:66" x14ac:dyDescent="0.15">
      <c r="BL120" s="19"/>
      <c r="BM120" s="19"/>
      <c r="BN120" s="19"/>
    </row>
    <row r="121" spans="64:66" x14ac:dyDescent="0.15">
      <c r="BL121" s="19"/>
      <c r="BM121" s="19"/>
      <c r="BN121" s="19"/>
    </row>
    <row r="122" spans="64:66" x14ac:dyDescent="0.15">
      <c r="BL122" s="19"/>
      <c r="BM122" s="19"/>
      <c r="BN122" s="19"/>
    </row>
    <row r="123" spans="64:66" x14ac:dyDescent="0.15">
      <c r="BL123" s="19"/>
      <c r="BM123" s="19"/>
      <c r="BN123" s="19"/>
    </row>
    <row r="124" spans="64:66" x14ac:dyDescent="0.15">
      <c r="BL124" s="19"/>
      <c r="BM124" s="19"/>
      <c r="BN124" s="19"/>
    </row>
    <row r="125" spans="64:66" x14ac:dyDescent="0.15">
      <c r="BL125" s="19"/>
      <c r="BM125" s="19"/>
      <c r="BN125" s="19"/>
    </row>
    <row r="126" spans="64:66" x14ac:dyDescent="0.15">
      <c r="BL126" s="19"/>
      <c r="BM126" s="19"/>
      <c r="BN126" s="19"/>
    </row>
    <row r="127" spans="64:66" x14ac:dyDescent="0.15">
      <c r="BL127" s="19"/>
      <c r="BM127" s="19"/>
      <c r="BN127" s="19"/>
    </row>
    <row r="128" spans="64:66" x14ac:dyDescent="0.15">
      <c r="BL128" s="19"/>
      <c r="BM128" s="19"/>
      <c r="BN128" s="19"/>
    </row>
    <row r="129" spans="64:66" x14ac:dyDescent="0.15">
      <c r="BL129" s="19"/>
      <c r="BM129" s="19"/>
      <c r="BN129" s="19"/>
    </row>
    <row r="130" spans="64:66" x14ac:dyDescent="0.15">
      <c r="BL130" s="19"/>
      <c r="BM130" s="19"/>
      <c r="BN130" s="19"/>
    </row>
    <row r="131" spans="64:66" x14ac:dyDescent="0.15">
      <c r="BL131" s="19"/>
      <c r="BM131" s="19"/>
      <c r="BN131" s="19"/>
    </row>
    <row r="132" spans="64:66" x14ac:dyDescent="0.15">
      <c r="BL132" s="19"/>
      <c r="BM132" s="19"/>
      <c r="BN132" s="19"/>
    </row>
    <row r="133" spans="64:66" x14ac:dyDescent="0.15">
      <c r="BL133" s="19"/>
      <c r="BM133" s="19"/>
      <c r="BN133" s="19"/>
    </row>
    <row r="134" spans="64:66" x14ac:dyDescent="0.15">
      <c r="BL134" s="19"/>
      <c r="BM134" s="19"/>
      <c r="BN134" s="19"/>
    </row>
    <row r="135" spans="64:66" x14ac:dyDescent="0.15">
      <c r="BL135" s="19"/>
      <c r="BM135" s="19"/>
      <c r="BN135" s="19"/>
    </row>
    <row r="136" spans="64:66" x14ac:dyDescent="0.15">
      <c r="BL136" s="19"/>
      <c r="BM136" s="19"/>
      <c r="BN136" s="19"/>
    </row>
    <row r="137" spans="64:66" x14ac:dyDescent="0.15">
      <c r="BL137" s="19"/>
      <c r="BM137" s="19"/>
      <c r="BN137" s="19"/>
    </row>
    <row r="138" spans="64:66" x14ac:dyDescent="0.15">
      <c r="BL138" s="19"/>
      <c r="BM138" s="19"/>
      <c r="BN138" s="19"/>
    </row>
    <row r="139" spans="64:66" x14ac:dyDescent="0.15">
      <c r="BL139" s="19"/>
      <c r="BM139" s="19"/>
      <c r="BN139" s="19"/>
    </row>
    <row r="140" spans="64:66" x14ac:dyDescent="0.15">
      <c r="BL140" s="19"/>
      <c r="BM140" s="19"/>
      <c r="BN140" s="19"/>
    </row>
    <row r="141" spans="64:66" x14ac:dyDescent="0.15">
      <c r="BL141" s="19"/>
      <c r="BM141" s="19"/>
      <c r="BN141" s="19"/>
    </row>
    <row r="142" spans="64:66" x14ac:dyDescent="0.15">
      <c r="BL142" s="19"/>
      <c r="BM142" s="19"/>
      <c r="BN142" s="19"/>
    </row>
    <row r="143" spans="64:66" x14ac:dyDescent="0.15">
      <c r="BL143" s="19"/>
      <c r="BM143" s="19"/>
      <c r="BN143" s="19"/>
    </row>
    <row r="144" spans="64:66" x14ac:dyDescent="0.15">
      <c r="BL144" s="19"/>
      <c r="BM144" s="19"/>
      <c r="BN144" s="19"/>
    </row>
    <row r="145" spans="64:66" x14ac:dyDescent="0.15">
      <c r="BL145" s="19"/>
      <c r="BM145" s="19"/>
      <c r="BN145" s="19"/>
    </row>
    <row r="146" spans="64:66" x14ac:dyDescent="0.15">
      <c r="BL146" s="19"/>
      <c r="BM146" s="19"/>
      <c r="BN146" s="19"/>
    </row>
    <row r="147" spans="64:66" x14ac:dyDescent="0.15">
      <c r="BL147" s="19"/>
      <c r="BM147" s="19"/>
      <c r="BN147" s="19"/>
    </row>
    <row r="148" spans="64:66" x14ac:dyDescent="0.15">
      <c r="BL148" s="19"/>
      <c r="BM148" s="19"/>
      <c r="BN148" s="19"/>
    </row>
    <row r="149" spans="64:66" x14ac:dyDescent="0.15">
      <c r="BL149" s="19"/>
      <c r="BM149" s="19"/>
      <c r="BN149" s="19"/>
    </row>
    <row r="150" spans="64:66" x14ac:dyDescent="0.15">
      <c r="BL150" s="19"/>
      <c r="BM150" s="19"/>
      <c r="BN150" s="19"/>
    </row>
    <row r="151" spans="64:66" x14ac:dyDescent="0.15">
      <c r="BL151" s="19"/>
      <c r="BM151" s="19"/>
      <c r="BN151" s="19"/>
    </row>
    <row r="152" spans="64:66" x14ac:dyDescent="0.15">
      <c r="BL152" s="19"/>
      <c r="BM152" s="19"/>
      <c r="BN152" s="19"/>
    </row>
    <row r="153" spans="64:66" x14ac:dyDescent="0.15">
      <c r="BL153" s="19"/>
      <c r="BM153" s="19"/>
      <c r="BN153" s="19"/>
    </row>
    <row r="154" spans="64:66" x14ac:dyDescent="0.15">
      <c r="BL154" s="19"/>
      <c r="BM154" s="19"/>
      <c r="BN154" s="19"/>
    </row>
    <row r="155" spans="64:66" x14ac:dyDescent="0.15">
      <c r="BL155" s="19"/>
      <c r="BM155" s="19"/>
      <c r="BN155" s="19"/>
    </row>
    <row r="156" spans="64:66" x14ac:dyDescent="0.15">
      <c r="BL156" s="19"/>
      <c r="BM156" s="19"/>
      <c r="BN156" s="19"/>
    </row>
    <row r="157" spans="64:66" x14ac:dyDescent="0.15">
      <c r="BL157" s="19"/>
      <c r="BM157" s="19"/>
      <c r="BN157" s="19"/>
    </row>
    <row r="158" spans="64:66" x14ac:dyDescent="0.15">
      <c r="BL158" s="19"/>
      <c r="BM158" s="19"/>
      <c r="BN158" s="19"/>
    </row>
    <row r="159" spans="64:66" x14ac:dyDescent="0.15">
      <c r="BL159" s="19"/>
      <c r="BM159" s="19"/>
      <c r="BN159" s="19"/>
    </row>
    <row r="160" spans="64:66" x14ac:dyDescent="0.15">
      <c r="BL160" s="19"/>
      <c r="BM160" s="19"/>
      <c r="BN160" s="19"/>
    </row>
    <row r="161" spans="64:66" x14ac:dyDescent="0.15">
      <c r="BL161" s="19"/>
      <c r="BM161" s="19"/>
      <c r="BN161" s="19"/>
    </row>
    <row r="162" spans="64:66" x14ac:dyDescent="0.15">
      <c r="BL162" s="19"/>
      <c r="BM162" s="19"/>
      <c r="BN162" s="19"/>
    </row>
    <row r="163" spans="64:66" x14ac:dyDescent="0.15">
      <c r="BL163" s="19"/>
      <c r="BM163" s="19"/>
      <c r="BN163" s="19"/>
    </row>
    <row r="164" spans="64:66" x14ac:dyDescent="0.15">
      <c r="BL164" s="19"/>
      <c r="BM164" s="19"/>
      <c r="BN164" s="19"/>
    </row>
    <row r="165" spans="64:66" x14ac:dyDescent="0.15">
      <c r="BL165" s="19"/>
      <c r="BM165" s="19"/>
      <c r="BN165" s="19"/>
    </row>
    <row r="166" spans="64:66" x14ac:dyDescent="0.15">
      <c r="BL166" s="19"/>
      <c r="BM166" s="19"/>
      <c r="BN166" s="19"/>
    </row>
    <row r="167" spans="64:66" x14ac:dyDescent="0.15">
      <c r="BL167" s="19"/>
      <c r="BM167" s="19"/>
      <c r="BN167" s="19"/>
    </row>
    <row r="168" spans="64:66" x14ac:dyDescent="0.15">
      <c r="BL168" s="19"/>
      <c r="BM168" s="19"/>
      <c r="BN168" s="19"/>
    </row>
    <row r="169" spans="64:66" x14ac:dyDescent="0.15">
      <c r="BL169" s="19"/>
      <c r="BM169" s="19"/>
      <c r="BN169" s="19"/>
    </row>
    <row r="170" spans="64:66" x14ac:dyDescent="0.15">
      <c r="BL170" s="19"/>
      <c r="BM170" s="19"/>
      <c r="BN170" s="19"/>
    </row>
    <row r="171" spans="64:66" x14ac:dyDescent="0.15">
      <c r="BL171" s="19"/>
      <c r="BM171" s="19"/>
      <c r="BN171" s="19"/>
    </row>
    <row r="172" spans="64:66" x14ac:dyDescent="0.15">
      <c r="BL172" s="19"/>
      <c r="BM172" s="19"/>
      <c r="BN172" s="19"/>
    </row>
    <row r="173" spans="64:66" x14ac:dyDescent="0.15">
      <c r="BL173" s="19"/>
      <c r="BM173" s="19"/>
      <c r="BN173" s="19"/>
    </row>
    <row r="174" spans="64:66" x14ac:dyDescent="0.15">
      <c r="BL174" s="19"/>
      <c r="BM174" s="19"/>
      <c r="BN174" s="19"/>
    </row>
    <row r="175" spans="64:66" x14ac:dyDescent="0.15">
      <c r="BL175" s="19"/>
      <c r="BM175" s="19"/>
      <c r="BN175" s="19"/>
    </row>
    <row r="176" spans="64:66" x14ac:dyDescent="0.15">
      <c r="BL176" s="19"/>
      <c r="BM176" s="19"/>
      <c r="BN176" s="19"/>
    </row>
    <row r="177" spans="64:66" x14ac:dyDescent="0.15">
      <c r="BL177" s="19"/>
      <c r="BM177" s="19"/>
      <c r="BN177" s="19"/>
    </row>
    <row r="178" spans="64:66" x14ac:dyDescent="0.15">
      <c r="BL178" s="19"/>
      <c r="BM178" s="19"/>
      <c r="BN178" s="19"/>
    </row>
    <row r="179" spans="64:66" x14ac:dyDescent="0.15">
      <c r="BL179" s="19"/>
      <c r="BM179" s="19"/>
      <c r="BN179" s="19"/>
    </row>
    <row r="180" spans="64:66" x14ac:dyDescent="0.15">
      <c r="BL180" s="19"/>
      <c r="BM180" s="19"/>
      <c r="BN180" s="19"/>
    </row>
    <row r="181" spans="64:66" x14ac:dyDescent="0.15">
      <c r="BL181" s="19"/>
      <c r="BM181" s="19"/>
      <c r="BN181" s="19"/>
    </row>
    <row r="182" spans="64:66" x14ac:dyDescent="0.15">
      <c r="BL182" s="19"/>
      <c r="BM182" s="19"/>
      <c r="BN182" s="19"/>
    </row>
    <row r="183" spans="64:66" x14ac:dyDescent="0.15">
      <c r="BL183" s="19"/>
      <c r="BM183" s="19"/>
      <c r="BN183" s="19"/>
    </row>
    <row r="184" spans="64:66" x14ac:dyDescent="0.15">
      <c r="BL184" s="19"/>
      <c r="BM184" s="19"/>
      <c r="BN184" s="19"/>
    </row>
    <row r="185" spans="64:66" x14ac:dyDescent="0.15">
      <c r="BL185" s="19"/>
      <c r="BM185" s="19"/>
      <c r="BN185" s="19"/>
    </row>
    <row r="186" spans="64:66" x14ac:dyDescent="0.15">
      <c r="BL186" s="19"/>
      <c r="BM186" s="19"/>
      <c r="BN186" s="19"/>
    </row>
    <row r="187" spans="64:66" x14ac:dyDescent="0.15">
      <c r="BL187" s="19"/>
      <c r="BM187" s="19"/>
      <c r="BN187" s="19"/>
    </row>
    <row r="188" spans="64:66" x14ac:dyDescent="0.15">
      <c r="BL188" s="19"/>
      <c r="BM188" s="19"/>
      <c r="BN188" s="19"/>
    </row>
    <row r="189" spans="64:66" x14ac:dyDescent="0.15">
      <c r="BL189" s="19"/>
      <c r="BM189" s="19"/>
      <c r="BN189" s="19"/>
    </row>
    <row r="190" spans="64:66" x14ac:dyDescent="0.15">
      <c r="BL190" s="19"/>
      <c r="BM190" s="19"/>
      <c r="BN190" s="19"/>
    </row>
    <row r="191" spans="64:66" x14ac:dyDescent="0.15">
      <c r="BL191" s="19"/>
      <c r="BM191" s="19"/>
      <c r="BN191" s="19"/>
    </row>
    <row r="192" spans="64:66" x14ac:dyDescent="0.15">
      <c r="BL192" s="19"/>
      <c r="BM192" s="19"/>
      <c r="BN192" s="19"/>
    </row>
    <row r="193" spans="64:66" x14ac:dyDescent="0.15">
      <c r="BL193" s="19"/>
      <c r="BM193" s="19"/>
      <c r="BN193" s="19"/>
    </row>
    <row r="194" spans="64:66" x14ac:dyDescent="0.15">
      <c r="BL194" s="19"/>
      <c r="BM194" s="19"/>
      <c r="BN194" s="19"/>
    </row>
    <row r="195" spans="64:66" x14ac:dyDescent="0.15">
      <c r="BL195" s="19"/>
      <c r="BM195" s="19"/>
      <c r="BN195" s="19"/>
    </row>
    <row r="196" spans="64:66" x14ac:dyDescent="0.15">
      <c r="BL196" s="19"/>
      <c r="BM196" s="19"/>
      <c r="BN196" s="19"/>
    </row>
    <row r="197" spans="64:66" x14ac:dyDescent="0.15">
      <c r="BL197" s="19"/>
      <c r="BM197" s="19"/>
      <c r="BN197" s="19"/>
    </row>
    <row r="198" spans="64:66" x14ac:dyDescent="0.15">
      <c r="BL198" s="19"/>
      <c r="BM198" s="19"/>
      <c r="BN198" s="19"/>
    </row>
    <row r="199" spans="64:66" x14ac:dyDescent="0.15">
      <c r="BL199" s="19"/>
      <c r="BM199" s="19"/>
      <c r="BN199" s="19"/>
    </row>
    <row r="200" spans="64:66" x14ac:dyDescent="0.15">
      <c r="BL200" s="19"/>
      <c r="BM200" s="19"/>
      <c r="BN200" s="19"/>
    </row>
    <row r="201" spans="64:66" x14ac:dyDescent="0.15">
      <c r="BL201" s="19"/>
      <c r="BM201" s="19"/>
      <c r="BN201" s="19"/>
    </row>
    <row r="202" spans="64:66" x14ac:dyDescent="0.15">
      <c r="BL202" s="19"/>
      <c r="BM202" s="19"/>
      <c r="BN202" s="19"/>
    </row>
    <row r="203" spans="64:66" x14ac:dyDescent="0.15">
      <c r="BL203" s="19"/>
      <c r="BM203" s="19"/>
      <c r="BN203" s="19"/>
    </row>
    <row r="204" spans="64:66" x14ac:dyDescent="0.15">
      <c r="BL204" s="19"/>
      <c r="BM204" s="19"/>
      <c r="BN204" s="19"/>
    </row>
    <row r="205" spans="64:66" x14ac:dyDescent="0.15">
      <c r="BL205" s="19"/>
      <c r="BM205" s="19"/>
      <c r="BN205" s="19"/>
    </row>
    <row r="206" spans="64:66" x14ac:dyDescent="0.15">
      <c r="BL206" s="19"/>
      <c r="BM206" s="19"/>
      <c r="BN206" s="19"/>
    </row>
    <row r="207" spans="64:66" x14ac:dyDescent="0.15">
      <c r="BL207" s="19"/>
      <c r="BM207" s="19"/>
      <c r="BN207" s="19"/>
    </row>
    <row r="208" spans="64:66" x14ac:dyDescent="0.15">
      <c r="BL208" s="19"/>
      <c r="BM208" s="19"/>
      <c r="BN208" s="19"/>
    </row>
    <row r="209" spans="64:66" x14ac:dyDescent="0.15">
      <c r="BL209" s="19"/>
      <c r="BM209" s="19"/>
      <c r="BN209" s="19"/>
    </row>
    <row r="210" spans="64:66" x14ac:dyDescent="0.15">
      <c r="BL210" s="19"/>
      <c r="BM210" s="19"/>
      <c r="BN210" s="19"/>
    </row>
    <row r="211" spans="64:66" x14ac:dyDescent="0.15">
      <c r="BL211" s="19"/>
      <c r="BM211" s="19"/>
      <c r="BN211" s="19"/>
    </row>
    <row r="212" spans="64:66" x14ac:dyDescent="0.15">
      <c r="BL212" s="19"/>
      <c r="BM212" s="19"/>
      <c r="BN212" s="19"/>
    </row>
    <row r="213" spans="64:66" x14ac:dyDescent="0.15">
      <c r="BL213" s="19"/>
      <c r="BM213" s="19"/>
      <c r="BN213" s="19"/>
    </row>
    <row r="214" spans="64:66" x14ac:dyDescent="0.15">
      <c r="BL214" s="19"/>
      <c r="BM214" s="19"/>
      <c r="BN214" s="19"/>
    </row>
    <row r="215" spans="64:66" x14ac:dyDescent="0.15">
      <c r="BL215" s="19"/>
      <c r="BM215" s="19"/>
      <c r="BN215" s="19"/>
    </row>
    <row r="216" spans="64:66" x14ac:dyDescent="0.15">
      <c r="BL216" s="19"/>
      <c r="BM216" s="19"/>
      <c r="BN216" s="19"/>
    </row>
    <row r="217" spans="64:66" x14ac:dyDescent="0.15">
      <c r="BL217" s="19"/>
      <c r="BM217" s="19"/>
      <c r="BN217" s="19"/>
    </row>
    <row r="218" spans="64:66" x14ac:dyDescent="0.15">
      <c r="BL218" s="19"/>
      <c r="BM218" s="19"/>
      <c r="BN218" s="19"/>
    </row>
    <row r="219" spans="64:66" x14ac:dyDescent="0.15">
      <c r="BL219" s="19"/>
      <c r="BM219" s="19"/>
      <c r="BN219" s="19"/>
    </row>
    <row r="220" spans="64:66" x14ac:dyDescent="0.15">
      <c r="BL220" s="19"/>
      <c r="BM220" s="19"/>
      <c r="BN220" s="19"/>
    </row>
    <row r="221" spans="64:66" x14ac:dyDescent="0.15">
      <c r="BL221" s="19"/>
      <c r="BM221" s="19"/>
      <c r="BN221" s="19"/>
    </row>
    <row r="222" spans="64:66" x14ac:dyDescent="0.15">
      <c r="BL222" s="19"/>
      <c r="BM222" s="19"/>
      <c r="BN222" s="19"/>
    </row>
    <row r="223" spans="64:66" x14ac:dyDescent="0.15">
      <c r="BL223" s="19"/>
      <c r="BM223" s="19"/>
      <c r="BN223" s="19"/>
    </row>
    <row r="224" spans="64:66" x14ac:dyDescent="0.15">
      <c r="BL224" s="19"/>
      <c r="BM224" s="19"/>
      <c r="BN224" s="19"/>
    </row>
    <row r="225" spans="64:66" x14ac:dyDescent="0.15">
      <c r="BL225" s="19"/>
      <c r="BM225" s="19"/>
      <c r="BN225" s="19"/>
    </row>
    <row r="226" spans="64:66" x14ac:dyDescent="0.15">
      <c r="BL226" s="19"/>
      <c r="BM226" s="19"/>
      <c r="BN226" s="19"/>
    </row>
    <row r="227" spans="64:66" x14ac:dyDescent="0.15">
      <c r="BL227" s="19"/>
      <c r="BM227" s="19"/>
      <c r="BN227" s="19"/>
    </row>
    <row r="228" spans="64:66" x14ac:dyDescent="0.15">
      <c r="BL228" s="19"/>
      <c r="BM228" s="19"/>
      <c r="BN228" s="19"/>
    </row>
    <row r="229" spans="64:66" x14ac:dyDescent="0.15">
      <c r="BL229" s="19"/>
      <c r="BM229" s="19"/>
      <c r="BN229" s="19"/>
    </row>
    <row r="230" spans="64:66" x14ac:dyDescent="0.15">
      <c r="BL230" s="19"/>
      <c r="BM230" s="19"/>
      <c r="BN230" s="19"/>
    </row>
    <row r="231" spans="64:66" x14ac:dyDescent="0.15">
      <c r="BL231" s="19"/>
      <c r="BM231" s="19"/>
      <c r="BN231" s="19"/>
    </row>
    <row r="232" spans="64:66" x14ac:dyDescent="0.15">
      <c r="BL232" s="19"/>
      <c r="BM232" s="19"/>
      <c r="BN232" s="19"/>
    </row>
    <row r="233" spans="64:66" x14ac:dyDescent="0.15">
      <c r="BL233" s="19"/>
      <c r="BM233" s="19"/>
      <c r="BN233" s="19"/>
    </row>
    <row r="234" spans="64:66" x14ac:dyDescent="0.15">
      <c r="BL234" s="19"/>
      <c r="BM234" s="19"/>
      <c r="BN234" s="19"/>
    </row>
    <row r="235" spans="64:66" x14ac:dyDescent="0.15">
      <c r="BL235" s="19"/>
      <c r="BM235" s="19"/>
      <c r="BN235" s="19"/>
    </row>
    <row r="236" spans="64:66" x14ac:dyDescent="0.15">
      <c r="BL236" s="19"/>
      <c r="BM236" s="19"/>
      <c r="BN236" s="19"/>
    </row>
    <row r="237" spans="64:66" x14ac:dyDescent="0.15">
      <c r="BL237" s="19"/>
      <c r="BM237" s="19"/>
      <c r="BN237" s="19"/>
    </row>
    <row r="238" spans="64:66" x14ac:dyDescent="0.15">
      <c r="BL238" s="19"/>
      <c r="BM238" s="19"/>
      <c r="BN238" s="19"/>
    </row>
    <row r="239" spans="64:66" x14ac:dyDescent="0.15">
      <c r="BL239" s="19"/>
      <c r="BM239" s="19"/>
      <c r="BN239" s="19"/>
    </row>
    <row r="240" spans="64:66" x14ac:dyDescent="0.15">
      <c r="BL240" s="19"/>
      <c r="BM240" s="19"/>
      <c r="BN240" s="19"/>
    </row>
    <row r="241" spans="64:66" x14ac:dyDescent="0.15">
      <c r="BL241" s="19"/>
      <c r="BM241" s="19"/>
      <c r="BN241" s="19"/>
    </row>
    <row r="242" spans="64:66" x14ac:dyDescent="0.15">
      <c r="BL242" s="19"/>
      <c r="BM242" s="19"/>
      <c r="BN242" s="19"/>
    </row>
    <row r="243" spans="64:66" x14ac:dyDescent="0.15">
      <c r="BL243" s="19"/>
      <c r="BM243" s="19"/>
      <c r="BN243" s="19"/>
    </row>
    <row r="244" spans="64:66" x14ac:dyDescent="0.15">
      <c r="BL244" s="19"/>
      <c r="BM244" s="19"/>
      <c r="BN244" s="19"/>
    </row>
    <row r="245" spans="64:66" x14ac:dyDescent="0.15">
      <c r="BL245" s="19"/>
      <c r="BM245" s="19"/>
      <c r="BN245" s="19"/>
    </row>
    <row r="246" spans="64:66" x14ac:dyDescent="0.15">
      <c r="BL246" s="19"/>
      <c r="BM246" s="19"/>
      <c r="BN246" s="19"/>
    </row>
    <row r="247" spans="64:66" x14ac:dyDescent="0.15">
      <c r="BL247" s="19"/>
      <c r="BM247" s="19"/>
      <c r="BN247" s="19"/>
    </row>
    <row r="248" spans="64:66" x14ac:dyDescent="0.15">
      <c r="BL248" s="19"/>
      <c r="BM248" s="19"/>
      <c r="BN248" s="19"/>
    </row>
    <row r="249" spans="64:66" x14ac:dyDescent="0.15">
      <c r="BL249" s="19"/>
      <c r="BM249" s="19"/>
      <c r="BN249" s="19"/>
    </row>
    <row r="250" spans="64:66" x14ac:dyDescent="0.15">
      <c r="BL250" s="19"/>
      <c r="BM250" s="19"/>
      <c r="BN250" s="19"/>
    </row>
    <row r="251" spans="64:66" x14ac:dyDescent="0.15">
      <c r="BL251" s="19"/>
      <c r="BM251" s="19"/>
      <c r="BN251" s="19"/>
    </row>
    <row r="252" spans="64:66" x14ac:dyDescent="0.15">
      <c r="BL252" s="19"/>
      <c r="BM252" s="19"/>
      <c r="BN252" s="19"/>
    </row>
    <row r="253" spans="64:66" x14ac:dyDescent="0.15">
      <c r="BL253" s="19"/>
      <c r="BM253" s="19"/>
      <c r="BN253" s="19"/>
    </row>
    <row r="254" spans="64:66" x14ac:dyDescent="0.15">
      <c r="BL254" s="19"/>
      <c r="BM254" s="19"/>
      <c r="BN254" s="19"/>
    </row>
    <row r="255" spans="64:66" x14ac:dyDescent="0.15">
      <c r="BL255" s="19"/>
      <c r="BM255" s="19"/>
      <c r="BN255" s="19"/>
    </row>
    <row r="256" spans="64:66" x14ac:dyDescent="0.15">
      <c r="BL256" s="19"/>
      <c r="BM256" s="19"/>
      <c r="BN256" s="19"/>
    </row>
    <row r="257" spans="64:66" x14ac:dyDescent="0.15">
      <c r="BL257" s="19"/>
      <c r="BM257" s="19"/>
      <c r="BN257" s="19"/>
    </row>
    <row r="258" spans="64:66" x14ac:dyDescent="0.15">
      <c r="BL258" s="19"/>
      <c r="BM258" s="19"/>
      <c r="BN258" s="19"/>
    </row>
    <row r="259" spans="64:66" x14ac:dyDescent="0.15">
      <c r="BL259" s="19"/>
      <c r="BM259" s="19"/>
      <c r="BN259" s="19"/>
    </row>
    <row r="260" spans="64:66" x14ac:dyDescent="0.15">
      <c r="BL260" s="19"/>
      <c r="BM260" s="19"/>
      <c r="BN260" s="19"/>
    </row>
    <row r="261" spans="64:66" x14ac:dyDescent="0.15">
      <c r="BL261" s="19"/>
      <c r="BM261" s="19"/>
      <c r="BN261" s="19"/>
    </row>
    <row r="262" spans="64:66" x14ac:dyDescent="0.15">
      <c r="BL262" s="19"/>
      <c r="BM262" s="19"/>
      <c r="BN262" s="19"/>
    </row>
    <row r="263" spans="64:66" x14ac:dyDescent="0.15">
      <c r="BL263" s="19"/>
      <c r="BM263" s="19"/>
      <c r="BN263" s="19"/>
    </row>
    <row r="264" spans="64:66" x14ac:dyDescent="0.15">
      <c r="BL264" s="19"/>
      <c r="BM264" s="19"/>
      <c r="BN264" s="19"/>
    </row>
    <row r="265" spans="64:66" x14ac:dyDescent="0.15">
      <c r="BL265" s="19"/>
      <c r="BM265" s="19"/>
      <c r="BN265" s="19"/>
    </row>
    <row r="266" spans="64:66" x14ac:dyDescent="0.15">
      <c r="BL266" s="19"/>
      <c r="BM266" s="19"/>
      <c r="BN266" s="19"/>
    </row>
    <row r="267" spans="64:66" x14ac:dyDescent="0.15">
      <c r="BL267" s="19"/>
      <c r="BM267" s="19"/>
      <c r="BN267" s="19"/>
    </row>
    <row r="268" spans="64:66" x14ac:dyDescent="0.15">
      <c r="BL268" s="19"/>
      <c r="BM268" s="19"/>
      <c r="BN268" s="19"/>
    </row>
    <row r="269" spans="64:66" x14ac:dyDescent="0.15">
      <c r="BL269" s="19"/>
      <c r="BM269" s="19"/>
      <c r="BN269" s="19"/>
    </row>
    <row r="270" spans="64:66" x14ac:dyDescent="0.15">
      <c r="BL270" s="19"/>
      <c r="BM270" s="19"/>
      <c r="BN270" s="19"/>
    </row>
    <row r="271" spans="64:66" x14ac:dyDescent="0.15">
      <c r="BL271" s="19"/>
      <c r="BM271" s="19"/>
      <c r="BN271" s="19"/>
    </row>
    <row r="272" spans="64:66" x14ac:dyDescent="0.15">
      <c r="BL272" s="19"/>
      <c r="BM272" s="19"/>
      <c r="BN272" s="19"/>
    </row>
    <row r="273" spans="64:66" x14ac:dyDescent="0.15">
      <c r="BL273" s="19"/>
      <c r="BM273" s="19"/>
      <c r="BN273" s="19"/>
    </row>
    <row r="274" spans="64:66" x14ac:dyDescent="0.15">
      <c r="BL274" s="19"/>
      <c r="BM274" s="19"/>
      <c r="BN274" s="19"/>
    </row>
    <row r="275" spans="64:66" x14ac:dyDescent="0.15">
      <c r="BL275" s="19"/>
      <c r="BM275" s="19"/>
      <c r="BN275" s="19"/>
    </row>
    <row r="276" spans="64:66" x14ac:dyDescent="0.15">
      <c r="BL276" s="19"/>
      <c r="BM276" s="19"/>
      <c r="BN276" s="19"/>
    </row>
    <row r="277" spans="64:66" x14ac:dyDescent="0.15">
      <c r="BL277" s="19"/>
      <c r="BM277" s="19"/>
      <c r="BN277" s="19"/>
    </row>
    <row r="278" spans="64:66" x14ac:dyDescent="0.15">
      <c r="BL278" s="19"/>
      <c r="BM278" s="19"/>
      <c r="BN278" s="19"/>
    </row>
    <row r="279" spans="64:66" x14ac:dyDescent="0.15">
      <c r="BL279" s="19"/>
      <c r="BM279" s="19"/>
      <c r="BN279" s="19"/>
    </row>
    <row r="280" spans="64:66" x14ac:dyDescent="0.15">
      <c r="BL280" s="19"/>
      <c r="BM280" s="19"/>
      <c r="BN280" s="19"/>
    </row>
    <row r="281" spans="64:66" x14ac:dyDescent="0.15">
      <c r="BL281" s="19"/>
      <c r="BM281" s="19"/>
      <c r="BN281" s="19"/>
    </row>
    <row r="282" spans="64:66" x14ac:dyDescent="0.15">
      <c r="BL282" s="19"/>
      <c r="BM282" s="19"/>
      <c r="BN282" s="19"/>
    </row>
    <row r="283" spans="64:66" x14ac:dyDescent="0.15">
      <c r="BL283" s="19"/>
      <c r="BM283" s="19"/>
      <c r="BN283" s="19"/>
    </row>
    <row r="284" spans="64:66" x14ac:dyDescent="0.15">
      <c r="BL284" s="19"/>
      <c r="BM284" s="19"/>
      <c r="BN284" s="19"/>
    </row>
    <row r="285" spans="64:66" x14ac:dyDescent="0.15">
      <c r="BL285" s="19"/>
      <c r="BM285" s="19"/>
      <c r="BN285" s="19"/>
    </row>
    <row r="286" spans="64:66" x14ac:dyDescent="0.15">
      <c r="BL286" s="19"/>
      <c r="BM286" s="19"/>
      <c r="BN286" s="19"/>
    </row>
    <row r="287" spans="64:66" x14ac:dyDescent="0.15">
      <c r="BL287" s="19"/>
      <c r="BM287" s="19"/>
      <c r="BN287" s="19"/>
    </row>
    <row r="288" spans="64:66" x14ac:dyDescent="0.15">
      <c r="BL288" s="19"/>
      <c r="BM288" s="19"/>
      <c r="BN288" s="19"/>
    </row>
    <row r="289" spans="64:66" x14ac:dyDescent="0.15">
      <c r="BL289" s="19"/>
      <c r="BM289" s="19"/>
      <c r="BN289" s="19"/>
    </row>
    <row r="290" spans="64:66" x14ac:dyDescent="0.15">
      <c r="BL290" s="19"/>
      <c r="BM290" s="19"/>
      <c r="BN290" s="19"/>
    </row>
    <row r="291" spans="64:66" x14ac:dyDescent="0.15">
      <c r="BL291" s="19"/>
      <c r="BM291" s="19"/>
      <c r="BN291" s="19"/>
    </row>
    <row r="292" spans="64:66" x14ac:dyDescent="0.15">
      <c r="BL292" s="19"/>
      <c r="BM292" s="19"/>
      <c r="BN292" s="19"/>
    </row>
    <row r="293" spans="64:66" x14ac:dyDescent="0.15">
      <c r="BL293" s="19"/>
      <c r="BM293" s="19"/>
      <c r="BN293" s="19"/>
    </row>
    <row r="294" spans="64:66" x14ac:dyDescent="0.15">
      <c r="BL294" s="19"/>
      <c r="BM294" s="19"/>
      <c r="BN294" s="19"/>
    </row>
    <row r="295" spans="64:66" x14ac:dyDescent="0.15">
      <c r="BL295" s="19"/>
      <c r="BM295" s="19"/>
      <c r="BN295" s="19"/>
    </row>
    <row r="296" spans="64:66" x14ac:dyDescent="0.15">
      <c r="BL296" s="19"/>
      <c r="BM296" s="19"/>
      <c r="BN296" s="19"/>
    </row>
    <row r="297" spans="64:66" x14ac:dyDescent="0.15">
      <c r="BL297" s="19"/>
      <c r="BM297" s="19"/>
      <c r="BN297" s="19"/>
    </row>
    <row r="298" spans="64:66" x14ac:dyDescent="0.15">
      <c r="BL298" s="19"/>
      <c r="BM298" s="19"/>
      <c r="BN298" s="19"/>
    </row>
    <row r="299" spans="64:66" x14ac:dyDescent="0.15">
      <c r="BL299" s="19"/>
      <c r="BM299" s="19"/>
      <c r="BN299" s="19"/>
    </row>
    <row r="300" spans="64:66" x14ac:dyDescent="0.15">
      <c r="BL300" s="19"/>
      <c r="BM300" s="19"/>
      <c r="BN300" s="19"/>
    </row>
    <row r="301" spans="64:66" x14ac:dyDescent="0.15">
      <c r="BL301" s="19"/>
      <c r="BM301" s="19"/>
      <c r="BN301" s="19"/>
    </row>
    <row r="302" spans="64:66" x14ac:dyDescent="0.15">
      <c r="BL302" s="19"/>
      <c r="BM302" s="19"/>
      <c r="BN302" s="19"/>
    </row>
    <row r="303" spans="64:66" x14ac:dyDescent="0.15">
      <c r="BL303" s="19"/>
      <c r="BM303" s="19"/>
      <c r="BN303" s="19"/>
    </row>
    <row r="304" spans="64:66" x14ac:dyDescent="0.15">
      <c r="BL304" s="19"/>
      <c r="BM304" s="19"/>
      <c r="BN304" s="19"/>
    </row>
    <row r="305" spans="64:66" x14ac:dyDescent="0.15">
      <c r="BL305" s="19"/>
      <c r="BM305" s="19"/>
      <c r="BN305" s="19"/>
    </row>
    <row r="306" spans="64:66" x14ac:dyDescent="0.15">
      <c r="BL306" s="19"/>
      <c r="BM306" s="19"/>
      <c r="BN306" s="19"/>
    </row>
    <row r="307" spans="64:66" x14ac:dyDescent="0.15">
      <c r="BL307" s="19"/>
      <c r="BM307" s="19"/>
      <c r="BN307" s="19"/>
    </row>
    <row r="308" spans="64:66" x14ac:dyDescent="0.15">
      <c r="BL308" s="19"/>
      <c r="BM308" s="19"/>
      <c r="BN308" s="19"/>
    </row>
    <row r="309" spans="64:66" x14ac:dyDescent="0.15">
      <c r="BL309" s="19"/>
      <c r="BM309" s="19"/>
      <c r="BN309" s="19"/>
    </row>
    <row r="310" spans="64:66" x14ac:dyDescent="0.15">
      <c r="BL310" s="19"/>
      <c r="BM310" s="19"/>
      <c r="BN310" s="19"/>
    </row>
    <row r="311" spans="64:66" x14ac:dyDescent="0.15">
      <c r="BL311" s="19"/>
      <c r="BM311" s="19"/>
      <c r="BN311" s="19"/>
    </row>
    <row r="312" spans="64:66" x14ac:dyDescent="0.15">
      <c r="BL312" s="19"/>
      <c r="BM312" s="19"/>
      <c r="BN312" s="19"/>
    </row>
    <row r="313" spans="64:66" x14ac:dyDescent="0.15">
      <c r="BL313" s="19"/>
      <c r="BM313" s="19"/>
      <c r="BN313" s="19"/>
    </row>
    <row r="314" spans="64:66" x14ac:dyDescent="0.15">
      <c r="BL314" s="19"/>
      <c r="BM314" s="19"/>
      <c r="BN314" s="19"/>
    </row>
    <row r="315" spans="64:66" x14ac:dyDescent="0.15">
      <c r="BL315" s="19"/>
      <c r="BM315" s="19"/>
      <c r="BN315" s="19"/>
    </row>
    <row r="316" spans="64:66" x14ac:dyDescent="0.15">
      <c r="BL316" s="19"/>
      <c r="BM316" s="19"/>
      <c r="BN316" s="19"/>
    </row>
    <row r="317" spans="64:66" x14ac:dyDescent="0.15">
      <c r="BL317" s="19"/>
      <c r="BM317" s="19"/>
      <c r="BN317" s="19"/>
    </row>
    <row r="318" spans="64:66" x14ac:dyDescent="0.15">
      <c r="BL318" s="19"/>
      <c r="BM318" s="19"/>
      <c r="BN318" s="19"/>
    </row>
    <row r="319" spans="64:66" x14ac:dyDescent="0.15">
      <c r="BL319" s="19"/>
      <c r="BM319" s="19"/>
      <c r="BN319" s="19"/>
    </row>
    <row r="320" spans="64:66" x14ac:dyDescent="0.15">
      <c r="BL320" s="19"/>
      <c r="BM320" s="19"/>
      <c r="BN320" s="19"/>
    </row>
    <row r="321" spans="64:66" x14ac:dyDescent="0.15">
      <c r="BL321" s="19"/>
      <c r="BM321" s="19"/>
      <c r="BN321" s="19"/>
    </row>
    <row r="322" spans="64:66" x14ac:dyDescent="0.15">
      <c r="BL322" s="19"/>
      <c r="BM322" s="19"/>
      <c r="BN322" s="19"/>
    </row>
    <row r="323" spans="64:66" x14ac:dyDescent="0.15">
      <c r="BL323" s="19"/>
      <c r="BM323" s="19"/>
      <c r="BN323" s="19"/>
    </row>
    <row r="324" spans="64:66" x14ac:dyDescent="0.15">
      <c r="BL324" s="19"/>
      <c r="BM324" s="19"/>
      <c r="BN324" s="19"/>
    </row>
    <row r="325" spans="64:66" x14ac:dyDescent="0.15">
      <c r="BL325" s="19"/>
      <c r="BM325" s="19"/>
      <c r="BN325" s="19"/>
    </row>
    <row r="326" spans="64:66" x14ac:dyDescent="0.15">
      <c r="BL326" s="19"/>
      <c r="BM326" s="19"/>
      <c r="BN326" s="19"/>
    </row>
    <row r="327" spans="64:66" x14ac:dyDescent="0.15">
      <c r="BL327" s="19"/>
      <c r="BM327" s="19"/>
      <c r="BN327" s="19"/>
    </row>
    <row r="328" spans="64:66" x14ac:dyDescent="0.15">
      <c r="BL328" s="19"/>
      <c r="BM328" s="19"/>
      <c r="BN328" s="19"/>
    </row>
    <row r="329" spans="64:66" x14ac:dyDescent="0.15">
      <c r="BL329" s="19"/>
      <c r="BM329" s="19"/>
      <c r="BN329" s="19"/>
    </row>
    <row r="330" spans="64:66" x14ac:dyDescent="0.15">
      <c r="BL330" s="19"/>
      <c r="BM330" s="19"/>
      <c r="BN330" s="19"/>
    </row>
    <row r="331" spans="64:66" x14ac:dyDescent="0.15">
      <c r="BL331" s="19"/>
      <c r="BM331" s="19"/>
      <c r="BN331" s="19"/>
    </row>
    <row r="332" spans="64:66" x14ac:dyDescent="0.15">
      <c r="BL332" s="19"/>
      <c r="BM332" s="19"/>
      <c r="BN332" s="19"/>
    </row>
    <row r="333" spans="64:66" x14ac:dyDescent="0.15">
      <c r="BL333" s="19"/>
      <c r="BM333" s="19"/>
      <c r="BN333" s="19"/>
    </row>
    <row r="334" spans="64:66" x14ac:dyDescent="0.15">
      <c r="BL334" s="19"/>
      <c r="BM334" s="19"/>
      <c r="BN334" s="19"/>
    </row>
    <row r="335" spans="64:66" x14ac:dyDescent="0.15">
      <c r="BL335" s="19"/>
      <c r="BM335" s="19"/>
      <c r="BN335" s="19"/>
    </row>
    <row r="336" spans="64:66" x14ac:dyDescent="0.15">
      <c r="BL336" s="19"/>
      <c r="BM336" s="19"/>
      <c r="BN336" s="19"/>
    </row>
    <row r="337" spans="64:66" x14ac:dyDescent="0.15">
      <c r="BL337" s="19"/>
      <c r="BM337" s="19"/>
      <c r="BN337" s="19"/>
    </row>
    <row r="338" spans="64:66" x14ac:dyDescent="0.15">
      <c r="BL338" s="19"/>
      <c r="BM338" s="19"/>
      <c r="BN338" s="19"/>
    </row>
    <row r="339" spans="64:66" x14ac:dyDescent="0.15">
      <c r="BL339" s="19"/>
      <c r="BM339" s="19"/>
      <c r="BN339" s="19"/>
    </row>
    <row r="340" spans="64:66" x14ac:dyDescent="0.15">
      <c r="BL340" s="19"/>
      <c r="BM340" s="19"/>
      <c r="BN340" s="19"/>
    </row>
    <row r="341" spans="64:66" x14ac:dyDescent="0.15">
      <c r="BL341" s="19"/>
      <c r="BM341" s="19"/>
      <c r="BN341" s="19"/>
    </row>
    <row r="342" spans="64:66" x14ac:dyDescent="0.15">
      <c r="BL342" s="19"/>
      <c r="BM342" s="19"/>
      <c r="BN342" s="19"/>
    </row>
    <row r="343" spans="64:66" x14ac:dyDescent="0.15">
      <c r="BL343" s="19"/>
      <c r="BM343" s="19"/>
      <c r="BN343" s="19"/>
    </row>
    <row r="344" spans="64:66" x14ac:dyDescent="0.15">
      <c r="BL344" s="19"/>
      <c r="BM344" s="19"/>
      <c r="BN344" s="19"/>
    </row>
    <row r="345" spans="64:66" x14ac:dyDescent="0.15">
      <c r="BL345" s="19"/>
      <c r="BM345" s="19"/>
      <c r="BN345" s="19"/>
    </row>
    <row r="346" spans="64:66" x14ac:dyDescent="0.15">
      <c r="BL346" s="19"/>
      <c r="BM346" s="19"/>
      <c r="BN346" s="19"/>
    </row>
    <row r="347" spans="64:66" x14ac:dyDescent="0.15">
      <c r="BL347" s="19"/>
      <c r="BM347" s="19"/>
      <c r="BN347" s="19"/>
    </row>
    <row r="348" spans="64:66" x14ac:dyDescent="0.15">
      <c r="BL348" s="19"/>
      <c r="BM348" s="19"/>
      <c r="BN348" s="19"/>
    </row>
    <row r="349" spans="64:66" x14ac:dyDescent="0.15">
      <c r="BL349" s="19"/>
      <c r="BM349" s="19"/>
      <c r="BN349" s="19"/>
    </row>
    <row r="350" spans="64:66" x14ac:dyDescent="0.15">
      <c r="BL350" s="19"/>
      <c r="BM350" s="19"/>
      <c r="BN350" s="19"/>
    </row>
    <row r="351" spans="64:66" x14ac:dyDescent="0.15">
      <c r="BL351" s="19"/>
      <c r="BM351" s="19"/>
      <c r="BN351" s="19"/>
    </row>
    <row r="352" spans="64:66" x14ac:dyDescent="0.15">
      <c r="BL352" s="19"/>
      <c r="BM352" s="19"/>
      <c r="BN352" s="19"/>
    </row>
    <row r="353" spans="64:66" x14ac:dyDescent="0.15">
      <c r="BL353" s="19"/>
      <c r="BM353" s="19"/>
      <c r="BN353" s="19"/>
    </row>
    <row r="354" spans="64:66" x14ac:dyDescent="0.15">
      <c r="BL354" s="19"/>
      <c r="BM354" s="19"/>
      <c r="BN354" s="19"/>
    </row>
    <row r="355" spans="64:66" x14ac:dyDescent="0.15">
      <c r="BL355" s="19"/>
      <c r="BM355" s="19"/>
      <c r="BN355" s="19"/>
    </row>
    <row r="356" spans="64:66" x14ac:dyDescent="0.15">
      <c r="BL356" s="19"/>
      <c r="BM356" s="19"/>
      <c r="BN356" s="19"/>
    </row>
    <row r="357" spans="64:66" x14ac:dyDescent="0.15">
      <c r="BL357" s="19"/>
      <c r="BM357" s="19"/>
      <c r="BN357" s="19"/>
    </row>
    <row r="358" spans="64:66" x14ac:dyDescent="0.15">
      <c r="BL358" s="19"/>
      <c r="BM358" s="19"/>
      <c r="BN358" s="19"/>
    </row>
    <row r="359" spans="64:66" x14ac:dyDescent="0.15">
      <c r="BL359" s="19"/>
      <c r="BM359" s="19"/>
      <c r="BN359" s="19"/>
    </row>
    <row r="360" spans="64:66" x14ac:dyDescent="0.15">
      <c r="BL360" s="19"/>
      <c r="BM360" s="19"/>
      <c r="BN360" s="19"/>
    </row>
    <row r="361" spans="64:66" x14ac:dyDescent="0.15">
      <c r="BL361" s="19"/>
      <c r="BM361" s="19"/>
      <c r="BN361" s="19"/>
    </row>
    <row r="362" spans="64:66" x14ac:dyDescent="0.15">
      <c r="BL362" s="19"/>
      <c r="BM362" s="19"/>
      <c r="BN362" s="19"/>
    </row>
    <row r="363" spans="64:66" x14ac:dyDescent="0.15">
      <c r="BL363" s="19"/>
      <c r="BM363" s="19"/>
      <c r="BN363" s="19"/>
    </row>
    <row r="364" spans="64:66" x14ac:dyDescent="0.15">
      <c r="BL364" s="19"/>
      <c r="BM364" s="19"/>
      <c r="BN364" s="19"/>
    </row>
    <row r="365" spans="64:66" x14ac:dyDescent="0.15">
      <c r="BL365" s="19"/>
      <c r="BM365" s="19"/>
      <c r="BN365" s="19"/>
    </row>
    <row r="366" spans="64:66" x14ac:dyDescent="0.15">
      <c r="BL366" s="19"/>
      <c r="BM366" s="19"/>
      <c r="BN366" s="19"/>
    </row>
    <row r="367" spans="64:66" x14ac:dyDescent="0.15">
      <c r="BL367" s="19"/>
      <c r="BM367" s="19"/>
      <c r="BN367" s="19"/>
    </row>
    <row r="368" spans="64:66" x14ac:dyDescent="0.15">
      <c r="BL368" s="19"/>
      <c r="BM368" s="19"/>
      <c r="BN368" s="19"/>
    </row>
    <row r="369" spans="64:66" x14ac:dyDescent="0.15">
      <c r="BL369" s="19"/>
      <c r="BM369" s="19"/>
      <c r="BN369" s="19"/>
    </row>
    <row r="370" spans="64:66" x14ac:dyDescent="0.15">
      <c r="BL370" s="19"/>
      <c r="BM370" s="19"/>
      <c r="BN370" s="19"/>
    </row>
    <row r="371" spans="64:66" x14ac:dyDescent="0.15">
      <c r="BL371" s="19"/>
      <c r="BM371" s="19"/>
      <c r="BN371" s="19"/>
    </row>
    <row r="372" spans="64:66" x14ac:dyDescent="0.15">
      <c r="BL372" s="19"/>
      <c r="BM372" s="19"/>
      <c r="BN372" s="19"/>
    </row>
    <row r="373" spans="64:66" x14ac:dyDescent="0.15">
      <c r="BL373" s="19"/>
      <c r="BM373" s="19"/>
      <c r="BN373" s="19"/>
    </row>
    <row r="374" spans="64:66" x14ac:dyDescent="0.15">
      <c r="BL374" s="19"/>
      <c r="BM374" s="19"/>
      <c r="BN374" s="19"/>
    </row>
    <row r="375" spans="64:66" x14ac:dyDescent="0.15">
      <c r="BL375" s="19"/>
      <c r="BM375" s="19"/>
      <c r="BN375" s="19"/>
    </row>
    <row r="376" spans="64:66" x14ac:dyDescent="0.15">
      <c r="BL376" s="19"/>
      <c r="BM376" s="19"/>
      <c r="BN376" s="19"/>
    </row>
    <row r="377" spans="64:66" x14ac:dyDescent="0.15">
      <c r="BL377" s="19"/>
      <c r="BM377" s="19"/>
      <c r="BN377" s="19"/>
    </row>
    <row r="378" spans="64:66" x14ac:dyDescent="0.15">
      <c r="BL378" s="19"/>
      <c r="BM378" s="19"/>
      <c r="BN378" s="19"/>
    </row>
    <row r="379" spans="64:66" x14ac:dyDescent="0.15">
      <c r="BL379" s="19"/>
      <c r="BM379" s="19"/>
      <c r="BN379" s="19"/>
    </row>
    <row r="380" spans="64:66" x14ac:dyDescent="0.15">
      <c r="BL380" s="19"/>
      <c r="BM380" s="19"/>
      <c r="BN380" s="19"/>
    </row>
    <row r="381" spans="64:66" x14ac:dyDescent="0.15">
      <c r="BL381" s="19"/>
      <c r="BM381" s="19"/>
      <c r="BN381" s="19"/>
    </row>
    <row r="382" spans="64:66" x14ac:dyDescent="0.15">
      <c r="BL382" s="19"/>
      <c r="BM382" s="19"/>
      <c r="BN382" s="19"/>
    </row>
    <row r="383" spans="64:66" x14ac:dyDescent="0.15">
      <c r="BL383" s="19"/>
      <c r="BM383" s="19"/>
      <c r="BN383" s="19"/>
    </row>
    <row r="384" spans="64:66" x14ac:dyDescent="0.15">
      <c r="BL384" s="19"/>
      <c r="BM384" s="19"/>
      <c r="BN384" s="19"/>
    </row>
    <row r="385" spans="64:66" x14ac:dyDescent="0.15">
      <c r="BL385" s="19"/>
      <c r="BM385" s="19"/>
      <c r="BN385" s="19"/>
    </row>
    <row r="386" spans="64:66" x14ac:dyDescent="0.15">
      <c r="BL386" s="19"/>
      <c r="BM386" s="19"/>
      <c r="BN386" s="19"/>
    </row>
    <row r="387" spans="64:66" x14ac:dyDescent="0.15">
      <c r="BL387" s="19"/>
      <c r="BM387" s="19"/>
      <c r="BN387" s="19"/>
    </row>
    <row r="388" spans="64:66" x14ac:dyDescent="0.15">
      <c r="BL388" s="19"/>
      <c r="BM388" s="19"/>
      <c r="BN388" s="19"/>
    </row>
    <row r="389" spans="64:66" x14ac:dyDescent="0.15">
      <c r="BL389" s="19"/>
      <c r="BM389" s="19"/>
      <c r="BN389" s="19"/>
    </row>
    <row r="390" spans="64:66" x14ac:dyDescent="0.15">
      <c r="BL390" s="19"/>
      <c r="BM390" s="19"/>
      <c r="BN390" s="19"/>
    </row>
    <row r="391" spans="64:66" x14ac:dyDescent="0.15">
      <c r="BL391" s="19"/>
      <c r="BM391" s="19"/>
      <c r="BN391" s="19"/>
    </row>
    <row r="392" spans="64:66" x14ac:dyDescent="0.15">
      <c r="BL392" s="19"/>
      <c r="BM392" s="19"/>
      <c r="BN392" s="19"/>
    </row>
    <row r="393" spans="64:66" x14ac:dyDescent="0.15">
      <c r="BL393" s="19"/>
      <c r="BM393" s="19"/>
      <c r="BN393" s="19"/>
    </row>
    <row r="394" spans="64:66" x14ac:dyDescent="0.15">
      <c r="BL394" s="19"/>
      <c r="BM394" s="19"/>
      <c r="BN394" s="19"/>
    </row>
    <row r="395" spans="64:66" x14ac:dyDescent="0.15">
      <c r="BL395" s="19"/>
      <c r="BM395" s="19"/>
      <c r="BN395" s="19"/>
    </row>
    <row r="396" spans="64:66" x14ac:dyDescent="0.15">
      <c r="BL396" s="19"/>
      <c r="BM396" s="19"/>
      <c r="BN396" s="19"/>
    </row>
    <row r="397" spans="64:66" x14ac:dyDescent="0.15">
      <c r="BL397" s="19"/>
      <c r="BM397" s="19"/>
      <c r="BN397" s="19"/>
    </row>
    <row r="398" spans="64:66" x14ac:dyDescent="0.15">
      <c r="BL398" s="19"/>
      <c r="BM398" s="19"/>
      <c r="BN398" s="19"/>
    </row>
    <row r="399" spans="64:66" x14ac:dyDescent="0.15">
      <c r="BL399" s="19"/>
      <c r="BM399" s="19"/>
      <c r="BN399" s="19"/>
    </row>
    <row r="400" spans="64:66" x14ac:dyDescent="0.15">
      <c r="BL400" s="19"/>
      <c r="BM400" s="19"/>
      <c r="BN400" s="19"/>
    </row>
    <row r="401" spans="64:66" x14ac:dyDescent="0.15">
      <c r="BL401" s="19"/>
      <c r="BM401" s="19"/>
      <c r="BN401" s="19"/>
    </row>
    <row r="402" spans="64:66" x14ac:dyDescent="0.15">
      <c r="BL402" s="19"/>
      <c r="BM402" s="19"/>
      <c r="BN402" s="19"/>
    </row>
    <row r="403" spans="64:66" x14ac:dyDescent="0.15">
      <c r="BL403" s="19"/>
      <c r="BM403" s="19"/>
      <c r="BN403" s="19"/>
    </row>
    <row r="404" spans="64:66" x14ac:dyDescent="0.15">
      <c r="BL404" s="19"/>
      <c r="BM404" s="19"/>
      <c r="BN404" s="19"/>
    </row>
    <row r="405" spans="64:66" x14ac:dyDescent="0.15">
      <c r="BL405" s="19"/>
      <c r="BM405" s="19"/>
      <c r="BN405" s="19"/>
    </row>
    <row r="406" spans="64:66" x14ac:dyDescent="0.15">
      <c r="BL406" s="19"/>
      <c r="BM406" s="19"/>
      <c r="BN406" s="19"/>
    </row>
    <row r="407" spans="64:66" x14ac:dyDescent="0.15">
      <c r="BL407" s="19"/>
      <c r="BM407" s="19"/>
      <c r="BN407" s="19"/>
    </row>
    <row r="408" spans="64:66" x14ac:dyDescent="0.15">
      <c r="BL408" s="19"/>
      <c r="BM408" s="19"/>
      <c r="BN408" s="19"/>
    </row>
    <row r="409" spans="64:66" x14ac:dyDescent="0.15">
      <c r="BL409" s="19"/>
      <c r="BM409" s="19"/>
      <c r="BN409" s="19"/>
    </row>
    <row r="410" spans="64:66" x14ac:dyDescent="0.15">
      <c r="BL410" s="19"/>
      <c r="BM410" s="19"/>
      <c r="BN410" s="19"/>
    </row>
    <row r="411" spans="64:66" x14ac:dyDescent="0.15">
      <c r="BL411" s="19"/>
      <c r="BM411" s="19"/>
      <c r="BN411" s="19"/>
    </row>
    <row r="412" spans="64:66" x14ac:dyDescent="0.15">
      <c r="BL412" s="19"/>
      <c r="BM412" s="19"/>
      <c r="BN412" s="19"/>
    </row>
    <row r="413" spans="64:66" x14ac:dyDescent="0.15">
      <c r="BL413" s="19"/>
      <c r="BM413" s="19"/>
      <c r="BN413" s="19"/>
    </row>
    <row r="414" spans="64:66" x14ac:dyDescent="0.15">
      <c r="BL414" s="19"/>
      <c r="BM414" s="19"/>
      <c r="BN414" s="19"/>
    </row>
    <row r="415" spans="64:66" x14ac:dyDescent="0.15">
      <c r="BL415" s="19"/>
      <c r="BM415" s="19"/>
      <c r="BN415" s="19"/>
    </row>
    <row r="416" spans="64:66" x14ac:dyDescent="0.15">
      <c r="BL416" s="19"/>
      <c r="BM416" s="19"/>
      <c r="BN416" s="19"/>
    </row>
    <row r="417" spans="64:66" x14ac:dyDescent="0.15">
      <c r="BL417" s="19"/>
      <c r="BM417" s="19"/>
      <c r="BN417" s="19"/>
    </row>
    <row r="418" spans="64:66" x14ac:dyDescent="0.15">
      <c r="BL418" s="19"/>
      <c r="BM418" s="19"/>
      <c r="BN418" s="19"/>
    </row>
    <row r="419" spans="64:66" x14ac:dyDescent="0.15">
      <c r="BL419" s="19"/>
      <c r="BM419" s="19"/>
      <c r="BN419" s="19"/>
    </row>
    <row r="420" spans="64:66" x14ac:dyDescent="0.15">
      <c r="BL420" s="19"/>
      <c r="BM420" s="19"/>
      <c r="BN420" s="19"/>
    </row>
    <row r="421" spans="64:66" x14ac:dyDescent="0.15">
      <c r="BL421" s="19"/>
      <c r="BM421" s="19"/>
      <c r="BN421" s="19"/>
    </row>
    <row r="422" spans="64:66" x14ac:dyDescent="0.15">
      <c r="BL422" s="19"/>
      <c r="BM422" s="19"/>
      <c r="BN422" s="19"/>
    </row>
    <row r="423" spans="64:66" x14ac:dyDescent="0.15">
      <c r="BL423" s="19"/>
      <c r="BM423" s="19"/>
      <c r="BN423" s="19"/>
    </row>
    <row r="424" spans="64:66" x14ac:dyDescent="0.15">
      <c r="BL424" s="19"/>
      <c r="BM424" s="19"/>
      <c r="BN424" s="19"/>
    </row>
    <row r="425" spans="64:66" x14ac:dyDescent="0.15">
      <c r="BL425" s="19"/>
      <c r="BM425" s="19"/>
      <c r="BN425" s="19"/>
    </row>
    <row r="426" spans="64:66" x14ac:dyDescent="0.15">
      <c r="BL426" s="19"/>
      <c r="BM426" s="19"/>
      <c r="BN426" s="19"/>
    </row>
    <row r="427" spans="64:66" x14ac:dyDescent="0.15">
      <c r="BL427" s="19"/>
      <c r="BM427" s="19"/>
      <c r="BN427" s="19"/>
    </row>
    <row r="428" spans="64:66" x14ac:dyDescent="0.15">
      <c r="BL428" s="19"/>
      <c r="BM428" s="19"/>
      <c r="BN428" s="19"/>
    </row>
    <row r="429" spans="64:66" x14ac:dyDescent="0.15">
      <c r="BL429" s="19"/>
      <c r="BM429" s="19"/>
      <c r="BN429" s="19"/>
    </row>
    <row r="430" spans="64:66" x14ac:dyDescent="0.15">
      <c r="BL430" s="19"/>
      <c r="BM430" s="19"/>
      <c r="BN430" s="19"/>
    </row>
    <row r="431" spans="64:66" x14ac:dyDescent="0.15">
      <c r="BL431" s="19"/>
      <c r="BM431" s="19"/>
      <c r="BN431" s="19"/>
    </row>
    <row r="432" spans="64:66" x14ac:dyDescent="0.15">
      <c r="BL432" s="19"/>
      <c r="BM432" s="19"/>
      <c r="BN432" s="19"/>
    </row>
    <row r="433" spans="64:66" x14ac:dyDescent="0.15">
      <c r="BL433" s="19"/>
      <c r="BM433" s="19"/>
      <c r="BN433" s="19"/>
    </row>
    <row r="434" spans="64:66" x14ac:dyDescent="0.15">
      <c r="BL434" s="19"/>
      <c r="BM434" s="19"/>
      <c r="BN434" s="19"/>
    </row>
    <row r="435" spans="64:66" x14ac:dyDescent="0.15">
      <c r="BL435" s="19"/>
      <c r="BM435" s="19"/>
      <c r="BN435" s="19"/>
    </row>
    <row r="436" spans="64:66" x14ac:dyDescent="0.15">
      <c r="BL436" s="19"/>
      <c r="BM436" s="19"/>
      <c r="BN436" s="19"/>
    </row>
    <row r="437" spans="64:66" x14ac:dyDescent="0.15">
      <c r="BL437" s="19"/>
      <c r="BM437" s="19"/>
      <c r="BN437" s="19"/>
    </row>
    <row r="438" spans="64:66" x14ac:dyDescent="0.15">
      <c r="BL438" s="19"/>
      <c r="BM438" s="19"/>
      <c r="BN438" s="19"/>
    </row>
    <row r="439" spans="64:66" x14ac:dyDescent="0.15">
      <c r="BL439" s="19"/>
      <c r="BM439" s="19"/>
      <c r="BN439" s="19"/>
    </row>
    <row r="440" spans="64:66" x14ac:dyDescent="0.15">
      <c r="BL440" s="19"/>
      <c r="BM440" s="19"/>
      <c r="BN440" s="19"/>
    </row>
    <row r="441" spans="64:66" x14ac:dyDescent="0.15">
      <c r="BL441" s="19"/>
      <c r="BM441" s="19"/>
      <c r="BN441" s="19"/>
    </row>
    <row r="442" spans="64:66" x14ac:dyDescent="0.15">
      <c r="BL442" s="19"/>
      <c r="BM442" s="19"/>
      <c r="BN442" s="19"/>
    </row>
    <row r="443" spans="64:66" x14ac:dyDescent="0.15">
      <c r="BL443" s="19"/>
      <c r="BM443" s="19"/>
      <c r="BN443" s="19"/>
    </row>
    <row r="444" spans="64:66" x14ac:dyDescent="0.15">
      <c r="BL444" s="19"/>
      <c r="BM444" s="19"/>
      <c r="BN444" s="19"/>
    </row>
    <row r="445" spans="64:66" x14ac:dyDescent="0.15">
      <c r="BL445" s="19"/>
      <c r="BM445" s="19"/>
      <c r="BN445" s="19"/>
    </row>
    <row r="446" spans="64:66" x14ac:dyDescent="0.15">
      <c r="BL446" s="19"/>
      <c r="BM446" s="19"/>
      <c r="BN446" s="19"/>
    </row>
    <row r="447" spans="64:66" x14ac:dyDescent="0.15">
      <c r="BL447" s="19"/>
      <c r="BM447" s="19"/>
      <c r="BN447" s="19"/>
    </row>
    <row r="448" spans="64:66" x14ac:dyDescent="0.15">
      <c r="BL448" s="19"/>
      <c r="BM448" s="19"/>
      <c r="BN448" s="19"/>
    </row>
    <row r="449" spans="64:66" x14ac:dyDescent="0.15">
      <c r="BL449" s="19"/>
      <c r="BM449" s="19"/>
      <c r="BN449" s="19"/>
    </row>
    <row r="450" spans="64:66" x14ac:dyDescent="0.15">
      <c r="BL450" s="19"/>
      <c r="BM450" s="19"/>
      <c r="BN450" s="19"/>
    </row>
    <row r="451" spans="64:66" x14ac:dyDescent="0.15">
      <c r="BL451" s="19"/>
      <c r="BM451" s="19"/>
      <c r="BN451" s="19"/>
    </row>
    <row r="452" spans="64:66" x14ac:dyDescent="0.15">
      <c r="BL452" s="19"/>
      <c r="BM452" s="19"/>
      <c r="BN452" s="19"/>
    </row>
    <row r="453" spans="64:66" x14ac:dyDescent="0.15">
      <c r="BL453" s="19"/>
      <c r="BM453" s="19"/>
      <c r="BN453" s="19"/>
    </row>
    <row r="454" spans="64:66" x14ac:dyDescent="0.15">
      <c r="BL454" s="19"/>
      <c r="BM454" s="19"/>
      <c r="BN454" s="19"/>
    </row>
    <row r="455" spans="64:66" x14ac:dyDescent="0.15">
      <c r="BL455" s="19"/>
      <c r="BM455" s="19"/>
      <c r="BN455" s="19"/>
    </row>
    <row r="456" spans="64:66" x14ac:dyDescent="0.15">
      <c r="BL456" s="19"/>
      <c r="BM456" s="19"/>
      <c r="BN456" s="19"/>
    </row>
    <row r="457" spans="64:66" x14ac:dyDescent="0.15">
      <c r="BL457" s="19"/>
      <c r="BM457" s="19"/>
      <c r="BN457" s="19"/>
    </row>
    <row r="458" spans="64:66" x14ac:dyDescent="0.15">
      <c r="BL458" s="19"/>
      <c r="BM458" s="19"/>
      <c r="BN458" s="19"/>
    </row>
    <row r="459" spans="64:66" x14ac:dyDescent="0.15">
      <c r="BL459" s="19"/>
      <c r="BM459" s="19"/>
      <c r="BN459" s="19"/>
    </row>
    <row r="460" spans="64:66" x14ac:dyDescent="0.15">
      <c r="BL460" s="19"/>
      <c r="BM460" s="19"/>
      <c r="BN460" s="19"/>
    </row>
    <row r="461" spans="64:66" x14ac:dyDescent="0.15">
      <c r="BL461" s="19"/>
      <c r="BM461" s="19"/>
      <c r="BN461" s="19"/>
    </row>
    <row r="462" spans="64:66" x14ac:dyDescent="0.15">
      <c r="BL462" s="19"/>
      <c r="BM462" s="19"/>
      <c r="BN462" s="19"/>
    </row>
    <row r="463" spans="64:66" x14ac:dyDescent="0.15">
      <c r="BL463" s="19"/>
      <c r="BM463" s="19"/>
      <c r="BN463" s="19"/>
    </row>
    <row r="464" spans="64:66" x14ac:dyDescent="0.15">
      <c r="BL464" s="19"/>
      <c r="BM464" s="19"/>
      <c r="BN464" s="19"/>
    </row>
    <row r="465" spans="64:66" x14ac:dyDescent="0.15">
      <c r="BL465" s="19"/>
      <c r="BM465" s="19"/>
      <c r="BN465" s="19"/>
    </row>
    <row r="466" spans="64:66" x14ac:dyDescent="0.15">
      <c r="BL466" s="19"/>
      <c r="BM466" s="19"/>
      <c r="BN466" s="19"/>
    </row>
    <row r="467" spans="64:66" x14ac:dyDescent="0.15">
      <c r="BL467" s="19"/>
      <c r="BM467" s="19"/>
      <c r="BN467" s="19"/>
    </row>
    <row r="468" spans="64:66" x14ac:dyDescent="0.15">
      <c r="BL468" s="19"/>
      <c r="BM468" s="19"/>
      <c r="BN468" s="19"/>
    </row>
    <row r="469" spans="64:66" x14ac:dyDescent="0.15">
      <c r="BL469" s="19"/>
      <c r="BM469" s="19"/>
      <c r="BN469" s="19"/>
    </row>
    <row r="470" spans="64:66" x14ac:dyDescent="0.15">
      <c r="BL470" s="19"/>
      <c r="BM470" s="19"/>
      <c r="BN470" s="19"/>
    </row>
    <row r="471" spans="64:66" x14ac:dyDescent="0.15">
      <c r="BL471" s="19"/>
      <c r="BM471" s="19"/>
      <c r="BN471" s="19"/>
    </row>
    <row r="472" spans="64:66" x14ac:dyDescent="0.15">
      <c r="BL472" s="19"/>
      <c r="BM472" s="19"/>
      <c r="BN472" s="19"/>
    </row>
    <row r="473" spans="64:66" x14ac:dyDescent="0.15">
      <c r="BL473" s="19"/>
      <c r="BM473" s="19"/>
      <c r="BN473" s="19"/>
    </row>
    <row r="474" spans="64:66" x14ac:dyDescent="0.15">
      <c r="BL474" s="19"/>
      <c r="BM474" s="19"/>
      <c r="BN474" s="19"/>
    </row>
    <row r="475" spans="64:66" x14ac:dyDescent="0.15">
      <c r="BL475" s="19"/>
      <c r="BM475" s="19"/>
      <c r="BN475" s="19"/>
    </row>
    <row r="476" spans="64:66" x14ac:dyDescent="0.15">
      <c r="BL476" s="19"/>
      <c r="BM476" s="19"/>
      <c r="BN476" s="19"/>
    </row>
    <row r="477" spans="64:66" x14ac:dyDescent="0.15">
      <c r="BL477" s="19"/>
      <c r="BM477" s="19"/>
      <c r="BN477" s="19"/>
    </row>
    <row r="478" spans="64:66" x14ac:dyDescent="0.15">
      <c r="BL478" s="19"/>
      <c r="BM478" s="19"/>
      <c r="BN478" s="19"/>
    </row>
    <row r="479" spans="64:66" x14ac:dyDescent="0.15">
      <c r="BL479" s="19"/>
      <c r="BM479" s="19"/>
      <c r="BN479" s="19"/>
    </row>
    <row r="480" spans="64:66" x14ac:dyDescent="0.15">
      <c r="BL480" s="19"/>
      <c r="BM480" s="19"/>
      <c r="BN480" s="19"/>
    </row>
    <row r="481" spans="64:66" x14ac:dyDescent="0.15">
      <c r="BL481" s="19"/>
      <c r="BM481" s="19"/>
      <c r="BN481" s="19"/>
    </row>
    <row r="482" spans="64:66" x14ac:dyDescent="0.15">
      <c r="BL482" s="19"/>
      <c r="BM482" s="19"/>
      <c r="BN482" s="19"/>
    </row>
    <row r="483" spans="64:66" x14ac:dyDescent="0.15">
      <c r="BL483" s="19"/>
      <c r="BM483" s="19"/>
      <c r="BN483" s="19"/>
    </row>
    <row r="484" spans="64:66" x14ac:dyDescent="0.15">
      <c r="BL484" s="19"/>
      <c r="BM484" s="19"/>
      <c r="BN484" s="19"/>
    </row>
    <row r="485" spans="64:66" x14ac:dyDescent="0.15">
      <c r="BL485" s="19"/>
      <c r="BM485" s="19"/>
      <c r="BN485" s="19"/>
    </row>
    <row r="486" spans="64:66" x14ac:dyDescent="0.15">
      <c r="BL486" s="19"/>
      <c r="BM486" s="19"/>
      <c r="BN486" s="19"/>
    </row>
    <row r="487" spans="64:66" x14ac:dyDescent="0.15">
      <c r="BL487" s="19"/>
      <c r="BM487" s="19"/>
      <c r="BN487" s="19"/>
    </row>
    <row r="488" spans="64:66" x14ac:dyDescent="0.15">
      <c r="BL488" s="19"/>
      <c r="BM488" s="19"/>
      <c r="BN488" s="19"/>
    </row>
    <row r="489" spans="64:66" x14ac:dyDescent="0.15">
      <c r="BL489" s="19"/>
      <c r="BM489" s="19"/>
      <c r="BN489" s="19"/>
    </row>
    <row r="490" spans="64:66" x14ac:dyDescent="0.15">
      <c r="BL490" s="19"/>
      <c r="BM490" s="19"/>
      <c r="BN490" s="19"/>
    </row>
    <row r="491" spans="64:66" x14ac:dyDescent="0.15">
      <c r="BL491" s="19"/>
      <c r="BM491" s="19"/>
      <c r="BN491" s="19"/>
    </row>
    <row r="492" spans="64:66" x14ac:dyDescent="0.15">
      <c r="BL492" s="19"/>
      <c r="BM492" s="19"/>
      <c r="BN492" s="19"/>
    </row>
    <row r="493" spans="64:66" x14ac:dyDescent="0.15">
      <c r="BL493" s="19"/>
      <c r="BM493" s="19"/>
      <c r="BN493" s="19"/>
    </row>
    <row r="494" spans="64:66" x14ac:dyDescent="0.15">
      <c r="BL494" s="19"/>
      <c r="BM494" s="19"/>
      <c r="BN494" s="19"/>
    </row>
    <row r="495" spans="64:66" x14ac:dyDescent="0.15">
      <c r="BL495" s="19"/>
      <c r="BM495" s="19"/>
      <c r="BN495" s="19"/>
    </row>
    <row r="496" spans="64:66" x14ac:dyDescent="0.15">
      <c r="BL496" s="19"/>
      <c r="BM496" s="19"/>
      <c r="BN496" s="19"/>
    </row>
    <row r="497" spans="64:66" x14ac:dyDescent="0.15">
      <c r="BL497" s="19"/>
      <c r="BM497" s="19"/>
      <c r="BN497" s="19"/>
    </row>
    <row r="498" spans="64:66" x14ac:dyDescent="0.15">
      <c r="BL498" s="19"/>
      <c r="BM498" s="19"/>
      <c r="BN498" s="19"/>
    </row>
    <row r="499" spans="64:66" x14ac:dyDescent="0.15">
      <c r="BL499" s="19"/>
      <c r="BM499" s="19"/>
      <c r="BN499" s="19"/>
    </row>
    <row r="500" spans="64:66" x14ac:dyDescent="0.15">
      <c r="BL500" s="19"/>
      <c r="BM500" s="19"/>
      <c r="BN500" s="19"/>
    </row>
    <row r="501" spans="64:66" x14ac:dyDescent="0.15">
      <c r="BL501" s="19"/>
      <c r="BM501" s="19"/>
      <c r="BN501" s="19"/>
    </row>
    <row r="502" spans="64:66" x14ac:dyDescent="0.15">
      <c r="BL502" s="19"/>
      <c r="BM502" s="19"/>
      <c r="BN502" s="19"/>
    </row>
    <row r="503" spans="64:66" x14ac:dyDescent="0.15">
      <c r="BL503" s="19"/>
      <c r="BM503" s="19"/>
      <c r="BN503" s="19"/>
    </row>
    <row r="504" spans="64:66" x14ac:dyDescent="0.15">
      <c r="BL504" s="19"/>
      <c r="BM504" s="19"/>
      <c r="BN504" s="19"/>
    </row>
    <row r="505" spans="64:66" x14ac:dyDescent="0.15">
      <c r="BL505" s="19"/>
      <c r="BM505" s="19"/>
      <c r="BN505" s="19"/>
    </row>
    <row r="506" spans="64:66" x14ac:dyDescent="0.15">
      <c r="BL506" s="19"/>
      <c r="BM506" s="19"/>
      <c r="BN506" s="19"/>
    </row>
    <row r="507" spans="64:66" x14ac:dyDescent="0.15">
      <c r="BL507" s="19"/>
      <c r="BM507" s="19"/>
      <c r="BN507" s="19"/>
    </row>
    <row r="508" spans="64:66" x14ac:dyDescent="0.15">
      <c r="BL508" s="19"/>
      <c r="BM508" s="19"/>
      <c r="BN508" s="19"/>
    </row>
    <row r="509" spans="64:66" x14ac:dyDescent="0.15">
      <c r="BL509" s="19"/>
      <c r="BM509" s="19"/>
      <c r="BN509" s="19"/>
    </row>
    <row r="510" spans="64:66" x14ac:dyDescent="0.15">
      <c r="BL510" s="19"/>
      <c r="BM510" s="19"/>
      <c r="BN510" s="19"/>
    </row>
    <row r="511" spans="64:66" x14ac:dyDescent="0.15">
      <c r="BL511" s="19"/>
      <c r="BM511" s="19"/>
      <c r="BN511" s="19"/>
    </row>
    <row r="512" spans="64:66" x14ac:dyDescent="0.15">
      <c r="BL512" s="19"/>
      <c r="BM512" s="19"/>
      <c r="BN512" s="19"/>
    </row>
    <row r="513" spans="64:66" x14ac:dyDescent="0.15">
      <c r="BL513" s="19"/>
      <c r="BM513" s="19"/>
      <c r="BN513" s="19"/>
    </row>
    <row r="514" spans="64:66" x14ac:dyDescent="0.15">
      <c r="BL514" s="19"/>
      <c r="BM514" s="19"/>
      <c r="BN514" s="19"/>
    </row>
    <row r="515" spans="64:66" x14ac:dyDescent="0.15">
      <c r="BL515" s="19"/>
      <c r="BM515" s="19"/>
      <c r="BN515" s="19"/>
    </row>
    <row r="516" spans="64:66" x14ac:dyDescent="0.15">
      <c r="BL516" s="19"/>
      <c r="BM516" s="19"/>
      <c r="BN516" s="19"/>
    </row>
    <row r="517" spans="64:66" x14ac:dyDescent="0.15">
      <c r="BL517" s="19"/>
      <c r="BM517" s="19"/>
      <c r="BN517" s="19"/>
    </row>
    <row r="518" spans="64:66" x14ac:dyDescent="0.15">
      <c r="BL518" s="19"/>
      <c r="BM518" s="19"/>
      <c r="BN518" s="19"/>
    </row>
    <row r="519" spans="64:66" x14ac:dyDescent="0.15">
      <c r="BL519" s="19"/>
      <c r="BM519" s="19"/>
      <c r="BN519" s="19"/>
    </row>
    <row r="520" spans="64:66" x14ac:dyDescent="0.15">
      <c r="BL520" s="19"/>
      <c r="BM520" s="19"/>
      <c r="BN520" s="19"/>
    </row>
    <row r="521" spans="64:66" x14ac:dyDescent="0.15">
      <c r="BL521" s="19"/>
      <c r="BM521" s="19"/>
      <c r="BN521" s="19"/>
    </row>
    <row r="522" spans="64:66" x14ac:dyDescent="0.15">
      <c r="BL522" s="19"/>
      <c r="BM522" s="19"/>
      <c r="BN522" s="19"/>
    </row>
    <row r="523" spans="64:66" x14ac:dyDescent="0.15">
      <c r="BL523" s="19"/>
      <c r="BM523" s="19"/>
      <c r="BN523" s="19"/>
    </row>
    <row r="524" spans="64:66" x14ac:dyDescent="0.15">
      <c r="BL524" s="19"/>
      <c r="BM524" s="19"/>
      <c r="BN524" s="19"/>
    </row>
    <row r="525" spans="64:66" x14ac:dyDescent="0.15">
      <c r="BL525" s="19"/>
      <c r="BM525" s="19"/>
      <c r="BN525" s="19"/>
    </row>
    <row r="526" spans="64:66" x14ac:dyDescent="0.15">
      <c r="BL526" s="19"/>
      <c r="BM526" s="19"/>
      <c r="BN526" s="19"/>
    </row>
    <row r="527" spans="64:66" x14ac:dyDescent="0.15">
      <c r="BL527" s="19"/>
      <c r="BM527" s="19"/>
      <c r="BN527" s="19"/>
    </row>
    <row r="528" spans="64:66" x14ac:dyDescent="0.15">
      <c r="BL528" s="19"/>
      <c r="BM528" s="19"/>
      <c r="BN528" s="19"/>
    </row>
    <row r="529" spans="64:66" x14ac:dyDescent="0.15">
      <c r="BL529" s="19"/>
      <c r="BM529" s="19"/>
      <c r="BN529" s="19"/>
    </row>
    <row r="530" spans="64:66" x14ac:dyDescent="0.15">
      <c r="BL530" s="19"/>
      <c r="BM530" s="19"/>
      <c r="BN530" s="19"/>
    </row>
    <row r="531" spans="64:66" x14ac:dyDescent="0.15">
      <c r="BL531" s="19"/>
      <c r="BM531" s="19"/>
      <c r="BN531" s="19"/>
    </row>
    <row r="532" spans="64:66" x14ac:dyDescent="0.15">
      <c r="BL532" s="19"/>
      <c r="BM532" s="19"/>
      <c r="BN532" s="19"/>
    </row>
    <row r="533" spans="64:66" x14ac:dyDescent="0.15">
      <c r="BL533" s="19"/>
      <c r="BM533" s="19"/>
      <c r="BN533" s="19"/>
    </row>
    <row r="534" spans="64:66" x14ac:dyDescent="0.15">
      <c r="BL534" s="19"/>
      <c r="BM534" s="19"/>
      <c r="BN534" s="19"/>
    </row>
    <row r="535" spans="64:66" x14ac:dyDescent="0.15">
      <c r="BL535" s="19"/>
      <c r="BM535" s="19"/>
      <c r="BN535" s="19"/>
    </row>
    <row r="536" spans="64:66" x14ac:dyDescent="0.15">
      <c r="BL536" s="19"/>
      <c r="BM536" s="19"/>
      <c r="BN536" s="19"/>
    </row>
    <row r="537" spans="64:66" x14ac:dyDescent="0.15">
      <c r="BL537" s="19"/>
      <c r="BM537" s="19"/>
      <c r="BN537" s="19"/>
    </row>
    <row r="538" spans="64:66" x14ac:dyDescent="0.15">
      <c r="BL538" s="19"/>
      <c r="BM538" s="19"/>
      <c r="BN538" s="19"/>
    </row>
    <row r="539" spans="64:66" x14ac:dyDescent="0.15">
      <c r="BL539" s="19"/>
      <c r="BM539" s="19"/>
      <c r="BN539" s="19"/>
    </row>
    <row r="540" spans="64:66" x14ac:dyDescent="0.15">
      <c r="BL540" s="19"/>
      <c r="BM540" s="19"/>
      <c r="BN540" s="19"/>
    </row>
    <row r="541" spans="64:66" x14ac:dyDescent="0.15">
      <c r="BL541" s="19"/>
      <c r="BM541" s="19"/>
      <c r="BN541" s="19"/>
    </row>
    <row r="542" spans="64:66" x14ac:dyDescent="0.15">
      <c r="BL542" s="19"/>
      <c r="BM542" s="19"/>
      <c r="BN542" s="19"/>
    </row>
    <row r="543" spans="64:66" x14ac:dyDescent="0.15">
      <c r="BL543" s="19"/>
      <c r="BM543" s="19"/>
      <c r="BN543" s="19"/>
    </row>
    <row r="544" spans="64:66" x14ac:dyDescent="0.15">
      <c r="BL544" s="19"/>
      <c r="BM544" s="19"/>
      <c r="BN544" s="19"/>
    </row>
    <row r="545" spans="64:66" x14ac:dyDescent="0.15">
      <c r="BL545" s="19"/>
      <c r="BM545" s="19"/>
      <c r="BN545" s="19"/>
    </row>
    <row r="546" spans="64:66" x14ac:dyDescent="0.15">
      <c r="BL546" s="19"/>
      <c r="BM546" s="19"/>
      <c r="BN546" s="19"/>
    </row>
    <row r="547" spans="64:66" x14ac:dyDescent="0.15">
      <c r="BL547" s="19"/>
      <c r="BM547" s="19"/>
      <c r="BN547" s="19"/>
    </row>
    <row r="548" spans="64:66" x14ac:dyDescent="0.15">
      <c r="BL548" s="19"/>
      <c r="BM548" s="19"/>
      <c r="BN548" s="19"/>
    </row>
    <row r="549" spans="64:66" x14ac:dyDescent="0.15">
      <c r="BL549" s="19"/>
      <c r="BM549" s="19"/>
      <c r="BN549" s="19"/>
    </row>
    <row r="550" spans="64:66" x14ac:dyDescent="0.15">
      <c r="BL550" s="19"/>
      <c r="BM550" s="19"/>
      <c r="BN550" s="19"/>
    </row>
    <row r="551" spans="64:66" x14ac:dyDescent="0.15">
      <c r="BL551" s="19"/>
      <c r="BM551" s="19"/>
      <c r="BN551" s="19"/>
    </row>
    <row r="552" spans="64:66" x14ac:dyDescent="0.15">
      <c r="BL552" s="19"/>
      <c r="BM552" s="19"/>
      <c r="BN552" s="19"/>
    </row>
    <row r="553" spans="64:66" x14ac:dyDescent="0.15">
      <c r="BL553" s="19"/>
      <c r="BM553" s="19"/>
      <c r="BN553" s="19"/>
    </row>
    <row r="554" spans="64:66" x14ac:dyDescent="0.15">
      <c r="BL554" s="19"/>
      <c r="BM554" s="19"/>
      <c r="BN554" s="19"/>
    </row>
    <row r="555" spans="64:66" x14ac:dyDescent="0.15">
      <c r="BL555" s="19"/>
      <c r="BM555" s="19"/>
      <c r="BN555" s="19"/>
    </row>
    <row r="556" spans="64:66" x14ac:dyDescent="0.15">
      <c r="BL556" s="19"/>
      <c r="BM556" s="19"/>
      <c r="BN556" s="19"/>
    </row>
    <row r="557" spans="64:66" x14ac:dyDescent="0.15">
      <c r="BL557" s="19"/>
      <c r="BM557" s="19"/>
      <c r="BN557" s="19"/>
    </row>
    <row r="558" spans="64:66" x14ac:dyDescent="0.15">
      <c r="BL558" s="19"/>
      <c r="BM558" s="19"/>
      <c r="BN558" s="19"/>
    </row>
    <row r="559" spans="64:66" x14ac:dyDescent="0.15">
      <c r="BL559" s="19"/>
      <c r="BM559" s="19"/>
      <c r="BN559" s="19"/>
    </row>
    <row r="560" spans="64:66" x14ac:dyDescent="0.15">
      <c r="BL560" s="19"/>
      <c r="BM560" s="19"/>
      <c r="BN560" s="19"/>
    </row>
    <row r="561" spans="64:66" x14ac:dyDescent="0.15">
      <c r="BL561" s="19"/>
      <c r="BM561" s="19"/>
      <c r="BN561" s="19"/>
    </row>
    <row r="562" spans="64:66" x14ac:dyDescent="0.15">
      <c r="BL562" s="19"/>
      <c r="BM562" s="19"/>
      <c r="BN562" s="19"/>
    </row>
    <row r="563" spans="64:66" x14ac:dyDescent="0.15">
      <c r="BL563" s="19"/>
      <c r="BM563" s="19"/>
      <c r="BN563" s="19"/>
    </row>
    <row r="564" spans="64:66" x14ac:dyDescent="0.15">
      <c r="BL564" s="19"/>
      <c r="BM564" s="19"/>
      <c r="BN564" s="19"/>
    </row>
    <row r="565" spans="64:66" x14ac:dyDescent="0.15">
      <c r="BL565" s="19"/>
      <c r="BM565" s="19"/>
      <c r="BN565" s="19"/>
    </row>
    <row r="566" spans="64:66" x14ac:dyDescent="0.15">
      <c r="BL566" s="19"/>
      <c r="BM566" s="19"/>
      <c r="BN566" s="19"/>
    </row>
    <row r="567" spans="64:66" x14ac:dyDescent="0.15">
      <c r="BL567" s="19"/>
      <c r="BM567" s="19"/>
      <c r="BN567" s="19"/>
    </row>
    <row r="568" spans="64:66" x14ac:dyDescent="0.15">
      <c r="BL568" s="19"/>
      <c r="BM568" s="19"/>
      <c r="BN568" s="19"/>
    </row>
    <row r="569" spans="64:66" x14ac:dyDescent="0.15">
      <c r="BL569" s="19"/>
      <c r="BM569" s="19"/>
      <c r="BN569" s="19"/>
    </row>
    <row r="570" spans="64:66" x14ac:dyDescent="0.15">
      <c r="BL570" s="19"/>
      <c r="BM570" s="19"/>
      <c r="BN570" s="19"/>
    </row>
    <row r="571" spans="64:66" x14ac:dyDescent="0.15">
      <c r="BL571" s="19"/>
      <c r="BM571" s="19"/>
      <c r="BN571" s="19"/>
    </row>
    <row r="572" spans="64:66" x14ac:dyDescent="0.15">
      <c r="BL572" s="19"/>
      <c r="BM572" s="19"/>
      <c r="BN572" s="19"/>
    </row>
    <row r="573" spans="64:66" x14ac:dyDescent="0.15">
      <c r="BL573" s="19"/>
      <c r="BM573" s="19"/>
      <c r="BN573" s="19"/>
    </row>
    <row r="574" spans="64:66" x14ac:dyDescent="0.15">
      <c r="BL574" s="19"/>
      <c r="BM574" s="19"/>
      <c r="BN574" s="19"/>
    </row>
    <row r="575" spans="64:66" x14ac:dyDescent="0.15">
      <c r="BL575" s="19"/>
      <c r="BM575" s="19"/>
      <c r="BN575" s="19"/>
    </row>
    <row r="576" spans="64:66" x14ac:dyDescent="0.15">
      <c r="BL576" s="19"/>
      <c r="BM576" s="19"/>
      <c r="BN576" s="19"/>
    </row>
    <row r="577" spans="64:66" x14ac:dyDescent="0.15">
      <c r="BL577" s="19"/>
      <c r="BM577" s="19"/>
      <c r="BN577" s="19"/>
    </row>
    <row r="578" spans="64:66" x14ac:dyDescent="0.15">
      <c r="BL578" s="19"/>
      <c r="BM578" s="19"/>
      <c r="BN578" s="19"/>
    </row>
    <row r="579" spans="64:66" x14ac:dyDescent="0.15">
      <c r="BL579" s="19"/>
      <c r="BM579" s="19"/>
      <c r="BN579" s="19"/>
    </row>
    <row r="580" spans="64:66" x14ac:dyDescent="0.15">
      <c r="BL580" s="19"/>
      <c r="BM580" s="19"/>
      <c r="BN580" s="19"/>
    </row>
    <row r="581" spans="64:66" x14ac:dyDescent="0.15">
      <c r="BL581" s="19"/>
      <c r="BM581" s="19"/>
      <c r="BN581" s="19"/>
    </row>
    <row r="582" spans="64:66" x14ac:dyDescent="0.15">
      <c r="BL582" s="19"/>
      <c r="BM582" s="19"/>
      <c r="BN582" s="19"/>
    </row>
    <row r="583" spans="64:66" x14ac:dyDescent="0.15">
      <c r="BL583" s="19"/>
      <c r="BM583" s="19"/>
      <c r="BN583" s="19"/>
    </row>
    <row r="584" spans="64:66" x14ac:dyDescent="0.15">
      <c r="BL584" s="19"/>
      <c r="BM584" s="19"/>
      <c r="BN584" s="19"/>
    </row>
    <row r="585" spans="64:66" x14ac:dyDescent="0.15">
      <c r="BL585" s="19"/>
      <c r="BM585" s="19"/>
      <c r="BN585" s="19"/>
    </row>
    <row r="586" spans="64:66" x14ac:dyDescent="0.15">
      <c r="BL586" s="19"/>
      <c r="BM586" s="19"/>
      <c r="BN586" s="19"/>
    </row>
    <row r="587" spans="64:66" x14ac:dyDescent="0.15">
      <c r="BL587" s="19"/>
      <c r="BM587" s="19"/>
      <c r="BN587" s="19"/>
    </row>
    <row r="588" spans="64:66" x14ac:dyDescent="0.15">
      <c r="BL588" s="19"/>
      <c r="BM588" s="19"/>
      <c r="BN588" s="19"/>
    </row>
    <row r="589" spans="64:66" x14ac:dyDescent="0.15">
      <c r="BL589" s="19"/>
      <c r="BM589" s="19"/>
      <c r="BN589" s="19"/>
    </row>
    <row r="590" spans="64:66" x14ac:dyDescent="0.15">
      <c r="BL590" s="19"/>
      <c r="BM590" s="19"/>
      <c r="BN590" s="19"/>
    </row>
    <row r="591" spans="64:66" x14ac:dyDescent="0.15">
      <c r="BL591" s="19"/>
      <c r="BM591" s="19"/>
      <c r="BN591" s="19"/>
    </row>
    <row r="592" spans="64:66" x14ac:dyDescent="0.15">
      <c r="BL592" s="19"/>
      <c r="BM592" s="19"/>
      <c r="BN592" s="19"/>
    </row>
    <row r="593" spans="64:66" x14ac:dyDescent="0.15">
      <c r="BL593" s="19"/>
      <c r="BM593" s="19"/>
      <c r="BN593" s="19"/>
    </row>
    <row r="594" spans="64:66" x14ac:dyDescent="0.15">
      <c r="BL594" s="19"/>
      <c r="BM594" s="19"/>
      <c r="BN594" s="19"/>
    </row>
    <row r="595" spans="64:66" x14ac:dyDescent="0.15">
      <c r="BL595" s="19"/>
      <c r="BM595" s="19"/>
      <c r="BN595" s="19"/>
    </row>
    <row r="596" spans="64:66" x14ac:dyDescent="0.15">
      <c r="BL596" s="19"/>
      <c r="BM596" s="19"/>
      <c r="BN596" s="19"/>
    </row>
    <row r="597" spans="64:66" x14ac:dyDescent="0.15">
      <c r="BL597" s="19"/>
      <c r="BM597" s="19"/>
      <c r="BN597" s="19"/>
    </row>
    <row r="598" spans="64:66" x14ac:dyDescent="0.15">
      <c r="BL598" s="19"/>
      <c r="BM598" s="19"/>
      <c r="BN598" s="19"/>
    </row>
    <row r="599" spans="64:66" x14ac:dyDescent="0.15">
      <c r="BL599" s="19"/>
      <c r="BM599" s="19"/>
      <c r="BN599" s="19"/>
    </row>
    <row r="600" spans="64:66" x14ac:dyDescent="0.15">
      <c r="BL600" s="19"/>
      <c r="BM600" s="19"/>
      <c r="BN600" s="19"/>
    </row>
    <row r="601" spans="64:66" x14ac:dyDescent="0.15">
      <c r="BL601" s="19"/>
      <c r="BM601" s="19"/>
      <c r="BN601" s="19"/>
    </row>
    <row r="602" spans="64:66" x14ac:dyDescent="0.15">
      <c r="BL602" s="19"/>
      <c r="BM602" s="19"/>
      <c r="BN602" s="19"/>
    </row>
    <row r="603" spans="64:66" x14ac:dyDescent="0.15">
      <c r="BL603" s="19"/>
      <c r="BM603" s="19"/>
      <c r="BN603" s="19"/>
    </row>
    <row r="604" spans="64:66" x14ac:dyDescent="0.15">
      <c r="BL604" s="19"/>
      <c r="BM604" s="19"/>
      <c r="BN604" s="19"/>
    </row>
    <row r="605" spans="64:66" x14ac:dyDescent="0.15">
      <c r="BL605" s="19"/>
      <c r="BM605" s="19"/>
      <c r="BN605" s="19"/>
    </row>
    <row r="606" spans="64:66" x14ac:dyDescent="0.15">
      <c r="BL606" s="19"/>
      <c r="BM606" s="19"/>
      <c r="BN606" s="19"/>
    </row>
    <row r="607" spans="64:66" x14ac:dyDescent="0.15">
      <c r="BL607" s="19"/>
      <c r="BM607" s="19"/>
      <c r="BN607" s="19"/>
    </row>
    <row r="608" spans="64:66" x14ac:dyDescent="0.15">
      <c r="BL608" s="19"/>
      <c r="BM608" s="19"/>
      <c r="BN608" s="19"/>
    </row>
    <row r="609" spans="64:66" x14ac:dyDescent="0.15">
      <c r="BL609" s="19"/>
      <c r="BM609" s="19"/>
      <c r="BN609" s="19"/>
    </row>
    <row r="610" spans="64:66" x14ac:dyDescent="0.15">
      <c r="BL610" s="19"/>
      <c r="BM610" s="19"/>
      <c r="BN610" s="19"/>
    </row>
    <row r="611" spans="64:66" x14ac:dyDescent="0.15">
      <c r="BL611" s="19"/>
      <c r="BM611" s="19"/>
      <c r="BN611" s="19"/>
    </row>
    <row r="612" spans="64:66" x14ac:dyDescent="0.15">
      <c r="BL612" s="19"/>
      <c r="BM612" s="19"/>
      <c r="BN612" s="19"/>
    </row>
    <row r="613" spans="64:66" x14ac:dyDescent="0.15">
      <c r="BL613" s="19"/>
      <c r="BM613" s="19"/>
      <c r="BN613" s="19"/>
    </row>
    <row r="614" spans="64:66" x14ac:dyDescent="0.15">
      <c r="BL614" s="19"/>
      <c r="BM614" s="19"/>
      <c r="BN614" s="19"/>
    </row>
    <row r="615" spans="64:66" x14ac:dyDescent="0.15">
      <c r="BL615" s="19"/>
      <c r="BM615" s="19"/>
      <c r="BN615" s="19"/>
    </row>
    <row r="616" spans="64:66" x14ac:dyDescent="0.15">
      <c r="BL616" s="19"/>
      <c r="BM616" s="19"/>
      <c r="BN616" s="19"/>
    </row>
    <row r="617" spans="64:66" x14ac:dyDescent="0.15">
      <c r="BL617" s="19"/>
      <c r="BM617" s="19"/>
      <c r="BN617" s="19"/>
    </row>
    <row r="618" spans="64:66" x14ac:dyDescent="0.15">
      <c r="BL618" s="19"/>
      <c r="BM618" s="19"/>
      <c r="BN618" s="19"/>
    </row>
    <row r="619" spans="64:66" x14ac:dyDescent="0.15">
      <c r="BL619" s="19"/>
      <c r="BM619" s="19"/>
      <c r="BN619" s="19"/>
    </row>
    <row r="620" spans="64:66" x14ac:dyDescent="0.15">
      <c r="BL620" s="19"/>
      <c r="BM620" s="19"/>
      <c r="BN620" s="19"/>
    </row>
    <row r="621" spans="64:66" x14ac:dyDescent="0.15">
      <c r="BL621" s="19"/>
      <c r="BM621" s="19"/>
      <c r="BN621" s="19"/>
    </row>
    <row r="622" spans="64:66" x14ac:dyDescent="0.15">
      <c r="BL622" s="19"/>
      <c r="BM622" s="19"/>
      <c r="BN622" s="19"/>
    </row>
    <row r="623" spans="64:66" x14ac:dyDescent="0.15">
      <c r="BL623" s="19"/>
      <c r="BM623" s="19"/>
      <c r="BN623" s="19"/>
    </row>
    <row r="624" spans="64:66" x14ac:dyDescent="0.15">
      <c r="BL624" s="19"/>
      <c r="BM624" s="19"/>
      <c r="BN624" s="19"/>
    </row>
    <row r="625" spans="64:66" x14ac:dyDescent="0.15">
      <c r="BL625" s="19"/>
      <c r="BM625" s="19"/>
      <c r="BN625" s="19"/>
    </row>
    <row r="626" spans="64:66" x14ac:dyDescent="0.15">
      <c r="BL626" s="19"/>
      <c r="BM626" s="19"/>
      <c r="BN626" s="19"/>
    </row>
    <row r="627" spans="64:66" x14ac:dyDescent="0.15">
      <c r="BL627" s="19"/>
      <c r="BM627" s="19"/>
      <c r="BN627" s="19"/>
    </row>
    <row r="628" spans="64:66" x14ac:dyDescent="0.15">
      <c r="BL628" s="19"/>
      <c r="BM628" s="19"/>
      <c r="BN628" s="19"/>
    </row>
    <row r="629" spans="64:66" x14ac:dyDescent="0.15">
      <c r="BL629" s="19"/>
      <c r="BM629" s="19"/>
      <c r="BN629" s="19"/>
    </row>
    <row r="630" spans="64:66" x14ac:dyDescent="0.15">
      <c r="BL630" s="19"/>
      <c r="BM630" s="19"/>
      <c r="BN630" s="19"/>
    </row>
    <row r="631" spans="64:66" x14ac:dyDescent="0.15">
      <c r="BL631" s="19"/>
      <c r="BM631" s="19"/>
      <c r="BN631" s="19"/>
    </row>
    <row r="632" spans="64:66" x14ac:dyDescent="0.15">
      <c r="BL632" s="19"/>
      <c r="BM632" s="19"/>
      <c r="BN632" s="19"/>
    </row>
    <row r="633" spans="64:66" x14ac:dyDescent="0.15">
      <c r="BL633" s="19"/>
      <c r="BM633" s="19"/>
      <c r="BN633" s="19"/>
    </row>
    <row r="634" spans="64:66" x14ac:dyDescent="0.15">
      <c r="BL634" s="19"/>
      <c r="BM634" s="19"/>
      <c r="BN634" s="19"/>
    </row>
    <row r="635" spans="64:66" x14ac:dyDescent="0.15">
      <c r="BL635" s="19"/>
      <c r="BM635" s="19"/>
      <c r="BN635" s="19"/>
    </row>
    <row r="636" spans="64:66" x14ac:dyDescent="0.15">
      <c r="BL636" s="19"/>
      <c r="BM636" s="19"/>
      <c r="BN636" s="19"/>
    </row>
    <row r="637" spans="64:66" x14ac:dyDescent="0.15">
      <c r="BL637" s="19"/>
      <c r="BM637" s="19"/>
      <c r="BN637" s="19"/>
    </row>
    <row r="638" spans="64:66" x14ac:dyDescent="0.15">
      <c r="BL638" s="19"/>
      <c r="BM638" s="19"/>
      <c r="BN638" s="19"/>
    </row>
    <row r="639" spans="64:66" x14ac:dyDescent="0.15">
      <c r="BL639" s="19"/>
      <c r="BM639" s="19"/>
      <c r="BN639" s="19"/>
    </row>
    <row r="640" spans="64:66" x14ac:dyDescent="0.15">
      <c r="BL640" s="19"/>
      <c r="BM640" s="19"/>
      <c r="BN640" s="19"/>
    </row>
    <row r="641" spans="64:66" x14ac:dyDescent="0.15">
      <c r="BL641" s="19"/>
      <c r="BM641" s="19"/>
      <c r="BN641" s="19"/>
    </row>
    <row r="642" spans="64:66" x14ac:dyDescent="0.15">
      <c r="BL642" s="19"/>
      <c r="BM642" s="19"/>
      <c r="BN642" s="19"/>
    </row>
    <row r="643" spans="64:66" x14ac:dyDescent="0.15">
      <c r="BL643" s="19"/>
      <c r="BM643" s="19"/>
      <c r="BN643" s="19"/>
    </row>
    <row r="644" spans="64:66" x14ac:dyDescent="0.15">
      <c r="BL644" s="19"/>
      <c r="BM644" s="19"/>
      <c r="BN644" s="19"/>
    </row>
    <row r="645" spans="64:66" x14ac:dyDescent="0.15">
      <c r="BL645" s="19"/>
      <c r="BM645" s="19"/>
      <c r="BN645" s="19"/>
    </row>
    <row r="646" spans="64:66" x14ac:dyDescent="0.15">
      <c r="BL646" s="19"/>
      <c r="BM646" s="19"/>
      <c r="BN646" s="19"/>
    </row>
    <row r="647" spans="64:66" x14ac:dyDescent="0.15">
      <c r="BL647" s="19"/>
      <c r="BM647" s="19"/>
      <c r="BN647" s="19"/>
    </row>
    <row r="648" spans="64:66" x14ac:dyDescent="0.15">
      <c r="BL648" s="19"/>
      <c r="BM648" s="19"/>
      <c r="BN648" s="19"/>
    </row>
    <row r="649" spans="64:66" x14ac:dyDescent="0.15">
      <c r="BL649" s="19"/>
      <c r="BM649" s="19"/>
      <c r="BN649" s="19"/>
    </row>
    <row r="650" spans="64:66" x14ac:dyDescent="0.15">
      <c r="BL650" s="19"/>
      <c r="BM650" s="19"/>
      <c r="BN650" s="19"/>
    </row>
    <row r="651" spans="64:66" x14ac:dyDescent="0.15">
      <c r="BL651" s="19"/>
      <c r="BM651" s="19"/>
      <c r="BN651" s="19"/>
    </row>
    <row r="652" spans="64:66" x14ac:dyDescent="0.15">
      <c r="BL652" s="19"/>
      <c r="BM652" s="19"/>
      <c r="BN652" s="19"/>
    </row>
    <row r="653" spans="64:66" x14ac:dyDescent="0.15">
      <c r="BL653" s="19"/>
      <c r="BM653" s="19"/>
      <c r="BN653" s="19"/>
    </row>
    <row r="654" spans="64:66" x14ac:dyDescent="0.15">
      <c r="BL654" s="19"/>
      <c r="BM654" s="19"/>
      <c r="BN654" s="19"/>
    </row>
    <row r="655" spans="64:66" x14ac:dyDescent="0.15">
      <c r="BL655" s="19"/>
      <c r="BM655" s="19"/>
      <c r="BN655" s="19"/>
    </row>
    <row r="656" spans="64:66" x14ac:dyDescent="0.15">
      <c r="BL656" s="19"/>
      <c r="BM656" s="19"/>
      <c r="BN656" s="19"/>
    </row>
    <row r="657" spans="64:66" x14ac:dyDescent="0.15">
      <c r="BL657" s="19"/>
      <c r="BM657" s="19"/>
      <c r="BN657" s="19"/>
    </row>
    <row r="658" spans="64:66" x14ac:dyDescent="0.15">
      <c r="BL658" s="19"/>
      <c r="BM658" s="19"/>
      <c r="BN658" s="19"/>
    </row>
    <row r="659" spans="64:66" x14ac:dyDescent="0.15">
      <c r="BL659" s="19"/>
      <c r="BM659" s="19"/>
      <c r="BN659" s="19"/>
    </row>
    <row r="660" spans="64:66" x14ac:dyDescent="0.15">
      <c r="BL660" s="19"/>
      <c r="BM660" s="19"/>
      <c r="BN660" s="19"/>
    </row>
    <row r="661" spans="64:66" x14ac:dyDescent="0.15">
      <c r="BL661" s="19"/>
      <c r="BM661" s="19"/>
      <c r="BN661" s="19"/>
    </row>
    <row r="662" spans="64:66" x14ac:dyDescent="0.15">
      <c r="BL662" s="19"/>
      <c r="BM662" s="19"/>
      <c r="BN662" s="19"/>
    </row>
    <row r="663" spans="64:66" x14ac:dyDescent="0.15">
      <c r="BL663" s="19"/>
      <c r="BM663" s="19"/>
      <c r="BN663" s="19"/>
    </row>
    <row r="664" spans="64:66" x14ac:dyDescent="0.15">
      <c r="BL664" s="19"/>
      <c r="BM664" s="19"/>
      <c r="BN664" s="19"/>
    </row>
    <row r="665" spans="64:66" x14ac:dyDescent="0.15">
      <c r="BL665" s="19"/>
      <c r="BM665" s="19"/>
      <c r="BN665" s="19"/>
    </row>
    <row r="666" spans="64:66" x14ac:dyDescent="0.15">
      <c r="BL666" s="19"/>
      <c r="BM666" s="19"/>
      <c r="BN666" s="19"/>
    </row>
    <row r="667" spans="64:66" x14ac:dyDescent="0.15">
      <c r="BL667" s="19"/>
      <c r="BM667" s="19"/>
      <c r="BN667" s="19"/>
    </row>
    <row r="668" spans="64:66" x14ac:dyDescent="0.15">
      <c r="BL668" s="19"/>
      <c r="BM668" s="19"/>
      <c r="BN668" s="19"/>
    </row>
    <row r="669" spans="64:66" x14ac:dyDescent="0.15">
      <c r="BL669" s="19"/>
      <c r="BM669" s="19"/>
      <c r="BN669" s="19"/>
    </row>
    <row r="670" spans="64:66" x14ac:dyDescent="0.15">
      <c r="BL670" s="19"/>
      <c r="BM670" s="19"/>
      <c r="BN670" s="19"/>
    </row>
    <row r="671" spans="64:66" x14ac:dyDescent="0.15">
      <c r="BL671" s="19"/>
      <c r="BM671" s="19"/>
      <c r="BN671" s="19"/>
    </row>
    <row r="672" spans="64:66" x14ac:dyDescent="0.15">
      <c r="BL672" s="19"/>
      <c r="BM672" s="19"/>
      <c r="BN672" s="19"/>
    </row>
    <row r="673" spans="64:66" x14ac:dyDescent="0.15">
      <c r="BL673" s="19"/>
      <c r="BM673" s="19"/>
      <c r="BN673" s="19"/>
    </row>
    <row r="674" spans="64:66" x14ac:dyDescent="0.15">
      <c r="BL674" s="19"/>
      <c r="BM674" s="19"/>
      <c r="BN674" s="19"/>
    </row>
    <row r="675" spans="64:66" x14ac:dyDescent="0.15">
      <c r="BL675" s="19"/>
      <c r="BM675" s="19"/>
      <c r="BN675" s="19"/>
    </row>
    <row r="676" spans="64:66" x14ac:dyDescent="0.15">
      <c r="BL676" s="19"/>
      <c r="BM676" s="19"/>
      <c r="BN676" s="19"/>
    </row>
    <row r="677" spans="64:66" x14ac:dyDescent="0.15">
      <c r="BL677" s="19"/>
      <c r="BM677" s="19"/>
      <c r="BN677" s="19"/>
    </row>
    <row r="678" spans="64:66" x14ac:dyDescent="0.15">
      <c r="BL678" s="19"/>
      <c r="BM678" s="19"/>
      <c r="BN678" s="19"/>
    </row>
    <row r="679" spans="64:66" x14ac:dyDescent="0.15">
      <c r="BL679" s="19"/>
      <c r="BM679" s="19"/>
      <c r="BN679" s="19"/>
    </row>
    <row r="680" spans="64:66" x14ac:dyDescent="0.15">
      <c r="BL680" s="19"/>
      <c r="BM680" s="19"/>
      <c r="BN680" s="19"/>
    </row>
    <row r="681" spans="64:66" x14ac:dyDescent="0.15">
      <c r="BL681" s="19"/>
      <c r="BM681" s="19"/>
      <c r="BN681" s="19"/>
    </row>
    <row r="682" spans="64:66" x14ac:dyDescent="0.15">
      <c r="BL682" s="19"/>
      <c r="BM682" s="19"/>
      <c r="BN682" s="19"/>
    </row>
    <row r="683" spans="64:66" x14ac:dyDescent="0.15">
      <c r="BL683" s="19"/>
      <c r="BM683" s="19"/>
      <c r="BN683" s="19"/>
    </row>
    <row r="684" spans="64:66" x14ac:dyDescent="0.15">
      <c r="BL684" s="19"/>
      <c r="BM684" s="19"/>
      <c r="BN684" s="19"/>
    </row>
    <row r="685" spans="64:66" x14ac:dyDescent="0.15">
      <c r="BL685" s="19"/>
      <c r="BM685" s="19"/>
      <c r="BN685" s="19"/>
    </row>
    <row r="686" spans="64:66" x14ac:dyDescent="0.15">
      <c r="BL686" s="19"/>
      <c r="BM686" s="19"/>
      <c r="BN686" s="19"/>
    </row>
    <row r="687" spans="64:66" x14ac:dyDescent="0.15">
      <c r="BL687" s="19"/>
      <c r="BM687" s="19"/>
      <c r="BN687" s="19"/>
    </row>
    <row r="688" spans="64:66" x14ac:dyDescent="0.15">
      <c r="BL688" s="19"/>
      <c r="BM688" s="19"/>
      <c r="BN688" s="19"/>
    </row>
    <row r="689" spans="64:66" x14ac:dyDescent="0.15">
      <c r="BL689" s="19"/>
      <c r="BM689" s="19"/>
      <c r="BN689" s="19"/>
    </row>
    <row r="690" spans="64:66" x14ac:dyDescent="0.15">
      <c r="BL690" s="19"/>
      <c r="BM690" s="19"/>
      <c r="BN690" s="19"/>
    </row>
    <row r="691" spans="64:66" x14ac:dyDescent="0.15">
      <c r="BL691" s="19"/>
      <c r="BM691" s="19"/>
      <c r="BN691" s="19"/>
    </row>
    <row r="692" spans="64:66" x14ac:dyDescent="0.15">
      <c r="BL692" s="19"/>
      <c r="BM692" s="19"/>
      <c r="BN692" s="19"/>
    </row>
    <row r="693" spans="64:66" x14ac:dyDescent="0.15">
      <c r="BL693" s="19"/>
      <c r="BM693" s="19"/>
      <c r="BN693" s="19"/>
    </row>
    <row r="694" spans="64:66" x14ac:dyDescent="0.15">
      <c r="BL694" s="19"/>
      <c r="BM694" s="19"/>
      <c r="BN694" s="19"/>
    </row>
    <row r="695" spans="64:66" x14ac:dyDescent="0.15">
      <c r="BL695" s="19"/>
      <c r="BM695" s="19"/>
      <c r="BN695" s="19"/>
    </row>
    <row r="696" spans="64:66" x14ac:dyDescent="0.15">
      <c r="BL696" s="19"/>
      <c r="BM696" s="19"/>
      <c r="BN696" s="19"/>
    </row>
    <row r="697" spans="64:66" x14ac:dyDescent="0.15">
      <c r="BL697" s="19"/>
      <c r="BM697" s="19"/>
      <c r="BN697" s="19"/>
    </row>
    <row r="698" spans="64:66" x14ac:dyDescent="0.15">
      <c r="BL698" s="19"/>
      <c r="BM698" s="19"/>
      <c r="BN698" s="19"/>
    </row>
    <row r="699" spans="64:66" x14ac:dyDescent="0.15">
      <c r="BL699" s="19"/>
      <c r="BM699" s="19"/>
      <c r="BN699" s="19"/>
    </row>
    <row r="700" spans="64:66" x14ac:dyDescent="0.15">
      <c r="BL700" s="19"/>
      <c r="BM700" s="19"/>
      <c r="BN700" s="19"/>
    </row>
    <row r="701" spans="64:66" x14ac:dyDescent="0.15">
      <c r="BL701" s="19"/>
      <c r="BM701" s="19"/>
      <c r="BN701" s="19"/>
    </row>
    <row r="702" spans="64:66" x14ac:dyDescent="0.15">
      <c r="BL702" s="19"/>
      <c r="BM702" s="19"/>
      <c r="BN702" s="19"/>
    </row>
    <row r="703" spans="64:66" x14ac:dyDescent="0.15">
      <c r="BL703" s="19"/>
      <c r="BM703" s="19"/>
      <c r="BN703" s="19"/>
    </row>
    <row r="704" spans="64:66" x14ac:dyDescent="0.15">
      <c r="BL704" s="19"/>
      <c r="BM704" s="19"/>
      <c r="BN704" s="19"/>
    </row>
    <row r="705" spans="64:66" x14ac:dyDescent="0.15">
      <c r="BL705" s="19"/>
      <c r="BM705" s="19"/>
      <c r="BN705" s="19"/>
    </row>
    <row r="706" spans="64:66" x14ac:dyDescent="0.15">
      <c r="BL706" s="19"/>
      <c r="BM706" s="19"/>
      <c r="BN706" s="19"/>
    </row>
    <row r="707" spans="64:66" x14ac:dyDescent="0.15">
      <c r="BL707" s="19"/>
      <c r="BM707" s="19"/>
      <c r="BN707" s="19"/>
    </row>
    <row r="708" spans="64:66" x14ac:dyDescent="0.15">
      <c r="BL708" s="19"/>
      <c r="BM708" s="19"/>
      <c r="BN708" s="19"/>
    </row>
    <row r="709" spans="64:66" x14ac:dyDescent="0.15">
      <c r="BL709" s="19"/>
      <c r="BM709" s="19"/>
      <c r="BN709" s="19"/>
    </row>
  </sheetData>
  <mergeCells count="36">
    <mergeCell ref="BB3:BC3"/>
    <mergeCell ref="BD3:BE3"/>
    <mergeCell ref="BJ3:BK3"/>
    <mergeCell ref="BL3:BN3"/>
    <mergeCell ref="AP3:AQ3"/>
    <mergeCell ref="AR3:AS3"/>
    <mergeCell ref="AT3:AU3"/>
    <mergeCell ref="AV3:AW3"/>
    <mergeCell ref="AX3:AY3"/>
    <mergeCell ref="AZ3:BA3"/>
    <mergeCell ref="BH3:BI3"/>
    <mergeCell ref="BF3:BG3"/>
    <mergeCell ref="AN3:A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L3:AM3"/>
    <mergeCell ref="AJ3:AK3"/>
    <mergeCell ref="D1:E1"/>
    <mergeCell ref="F1:U1"/>
    <mergeCell ref="V1:Z1"/>
    <mergeCell ref="B3:B4"/>
    <mergeCell ref="C3:C4"/>
    <mergeCell ref="D3:E3"/>
    <mergeCell ref="F3:G3"/>
    <mergeCell ref="H3:I3"/>
    <mergeCell ref="L3:M3"/>
    <mergeCell ref="N3:O3"/>
    <mergeCell ref="J3:K3"/>
  </mergeCells>
  <phoneticPr fontId="5"/>
  <conditionalFormatting sqref="D5:I5 L5:BN5">
    <cfRule type="cellIs" dxfId="1" priority="7" stopIfTrue="1" operator="equal">
      <formula>0</formula>
    </cfRule>
  </conditionalFormatting>
  <conditionalFormatting sqref="J5:K5">
    <cfRule type="cellIs" dxfId="0" priority="6" stopIfTrue="1" operator="equal">
      <formula>0</formula>
    </cfRule>
  </conditionalFormatting>
  <pageMargins left="0.39370078740157483" right="0.39370078740157483" top="0.78740157480314965" bottom="0" header="0.31496062992125984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活動状況調べ(記入用)</vt:lpstr>
      <vt:lpstr>集計(記入しない)</vt:lpstr>
      <vt:lpstr>'活動状況調べ(記入用)'!Print_Area</vt:lpstr>
      <vt:lpstr>'集計(記入しない)'!Print_Area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沖縄県高文連</dc:creator>
  <cp:lastModifiedBy>user</cp:lastModifiedBy>
  <cp:lastPrinted>2020-08-05T03:04:57Z</cp:lastPrinted>
  <dcterms:created xsi:type="dcterms:W3CDTF">2010-05-12T08:09:03Z</dcterms:created>
  <dcterms:modified xsi:type="dcterms:W3CDTF">2023-05-17T01:15:36Z</dcterms:modified>
</cp:coreProperties>
</file>