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2.200.252\public\09_個人\kida\ノートパソコンデータ\全国高文連\H31\近江神宮\6月\"/>
    </mc:Choice>
  </mc:AlternateContent>
  <bookViews>
    <workbookView xWindow="0" yWindow="0" windowWidth="20430" windowHeight="74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Sheet1!$A$1:$AC$26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9" i="1" l="1"/>
  <c r="S18" i="1"/>
  <c r="S17" i="1"/>
  <c r="S16" i="1"/>
  <c r="S15" i="1"/>
  <c r="S14" i="1"/>
  <c r="E4" i="1"/>
</calcChain>
</file>

<file path=xl/sharedStrings.xml><?xml version="1.0" encoding="utf-8"?>
<sst xmlns="http://schemas.openxmlformats.org/spreadsheetml/2006/main" count="81" uniqueCount="43">
  <si>
    <t>フリガナ</t>
  </si>
  <si>
    <t>申込日</t>
  </si>
  <si>
    <t>学　校　名</t>
  </si>
  <si>
    <t>都道府県</t>
  </si>
  <si>
    <t>住　　　所</t>
  </si>
  <si>
    <t>〒</t>
  </si>
  <si>
    <t>ＴＥＬ</t>
  </si>
  <si>
    <t>ＦＡＸ</t>
  </si>
  <si>
    <t>申込責任者</t>
  </si>
  <si>
    <t>携帯電話</t>
  </si>
  <si>
    <t>引率責任者</t>
  </si>
  <si>
    <t>性　別</t>
  </si>
  <si>
    <t>宿泊小計</t>
  </si>
  <si>
    <t>男</t>
  </si>
  <si>
    <t>名</t>
  </si>
  <si>
    <t>女</t>
  </si>
  <si>
    <t>(金)</t>
    <rPh sb="1" eb="2">
      <t>キン</t>
    </rPh>
    <phoneticPr fontId="1"/>
  </si>
  <si>
    <t>(土)</t>
    <rPh sb="1" eb="2">
      <t>ド</t>
    </rPh>
    <phoneticPr fontId="2"/>
  </si>
  <si>
    <t>(日)</t>
    <rPh sb="1" eb="2">
      <t>ニチ</t>
    </rPh>
    <phoneticPr fontId="2"/>
  </si>
  <si>
    <t>生徒</t>
    <rPh sb="0" eb="2">
      <t>セイト</t>
    </rPh>
    <phoneticPr fontId="1"/>
  </si>
  <si>
    <t>引率教員</t>
    <rPh sb="0" eb="2">
      <t>インソツ</t>
    </rPh>
    <rPh sb="2" eb="4">
      <t>キョウイン</t>
    </rPh>
    <phoneticPr fontId="1"/>
  </si>
  <si>
    <t>保護者</t>
    <rPh sb="0" eb="3">
      <t>ホゴシャ</t>
    </rPh>
    <phoneticPr fontId="1"/>
  </si>
  <si>
    <t>その他</t>
    <rPh sb="2" eb="3">
      <t>タ</t>
    </rPh>
    <phoneticPr fontId="1"/>
  </si>
  <si>
    <t>申込内訳</t>
    <rPh sb="1" eb="2">
      <t>コミ</t>
    </rPh>
    <rPh sb="2" eb="3">
      <t>ナイ</t>
    </rPh>
    <rPh sb="3" eb="4">
      <t>ワケ</t>
    </rPh>
    <phoneticPr fontId="2"/>
  </si>
  <si>
    <t>※E-mail又はFAXにてお申し込み下さい。</t>
    <rPh sb="7" eb="8">
      <t>マタ</t>
    </rPh>
    <rPh sb="15" eb="16">
      <t>モウ</t>
    </rPh>
    <rPh sb="17" eb="18">
      <t>コ</t>
    </rPh>
    <rPh sb="19" eb="20">
      <t>クダ</t>
    </rPh>
    <phoneticPr fontId="1"/>
  </si>
  <si>
    <t>info@otsu.or.jp</t>
    <phoneticPr fontId="1"/>
  </si>
  <si>
    <t>FAX：077-521-7330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</si>
  <si>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</si>
  <si>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</si>
  <si>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</si>
  <si>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</si>
  <si>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宿泊申込書</t>
    <rPh sb="0" eb="2">
      <t>シュクハク</t>
    </rPh>
    <phoneticPr fontId="2"/>
  </si>
  <si>
    <t>【申込先】（公社）びわ湖大津観光協会　　</t>
    <rPh sb="1" eb="4">
      <t>モウシコミサキ</t>
    </rPh>
    <rPh sb="6" eb="8">
      <t>コウシャ</t>
    </rPh>
    <rPh sb="11" eb="18">
      <t>コオオツカンコウキョウカイ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</si>
  <si>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備考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部屋タイプ等の希望をご記入下さい。</t>
    </r>
    <rPh sb="0" eb="2">
      <t>ビコウ</t>
    </rPh>
    <phoneticPr fontId="2"/>
  </si>
  <si>
    <t>-</t>
    <phoneticPr fontId="1"/>
  </si>
  <si>
    <t>希望宿舎</t>
    <rPh sb="0" eb="2">
      <t>キボウ</t>
    </rPh>
    <rPh sb="2" eb="4">
      <t>シュクシャ</t>
    </rPh>
    <phoneticPr fontId="1"/>
  </si>
  <si>
    <t>個</t>
    <rPh sb="0" eb="1">
      <t>コ</t>
    </rPh>
    <phoneticPr fontId="1"/>
  </si>
  <si>
    <r>
      <t xml:space="preserve">昼食弁当
</t>
    </r>
    <r>
      <rPr>
        <sz val="9"/>
        <color theme="1"/>
        <rFont val="ＭＳ Ｐゴシック"/>
        <family val="3"/>
        <charset val="128"/>
        <scheme val="minor"/>
      </rPr>
      <t>（864円税込）</t>
    </r>
    <phoneticPr fontId="1"/>
  </si>
  <si>
    <t>宿泊日</t>
    <rPh sb="0" eb="3">
      <t>シュクハクビ</t>
    </rPh>
    <phoneticPr fontId="1"/>
  </si>
  <si>
    <t>第４１回　全国高等学校小倉百人一首かるた選手権大会</t>
    <phoneticPr fontId="1"/>
  </si>
  <si>
    <t>※大会後泊の7月21日（日）もお申込いただけます。</t>
    <rPh sb="1" eb="3">
      <t>タイカイ</t>
    </rPh>
    <rPh sb="4" eb="5">
      <t>ハク</t>
    </rPh>
    <rPh sb="7" eb="8">
      <t>ガツ</t>
    </rPh>
    <rPh sb="10" eb="11">
      <t>ニチ</t>
    </rPh>
    <rPh sb="12" eb="13">
      <t>ニチ</t>
    </rPh>
    <rPh sb="16" eb="18">
      <t>モウシコミ</t>
    </rPh>
    <phoneticPr fontId="1"/>
  </si>
  <si>
    <t>　　　（　　　　）　　　　　　　－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</si>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</sst>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4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/>
    <xf numFmtId="0" fontId="0" fillId="0" borderId="18" xfId="0" applyFill="1" applyBorder="1" applyAlignment="1"/>
    <xf numFmtId="0" fontId="13" fillId="0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6" fontId="0" fillId="0" borderId="35" xfId="0" applyNumberFormat="1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3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6" fontId="0" fillId="0" borderId="28" xfId="0" applyNumberFormat="1" applyBorder="1" applyAlignment="1">
      <alignment horizontal="center" vertical="center"/>
    </xf>
    <xf numFmtId="56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0" fillId="0" borderId="5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2" borderId="42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otsu.or.jp?subject=&#20840;&#22269;&#22823;&#20250;&#30003;&#36796;&#26360;&#36865;&#20184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topLeftCell="A7" zoomScaleNormal="100" workbookViewId="0">
      <selection activeCell="AF15" sqref="AF15"/>
    </sheetView>
  </sheetViews>
  <sheetFormatPr defaultRowHeight="13.5" x14ac:dyDescent="0.15"/>
  <cols>
    <col min="1" max="1" width="1.625" style="2" customWidth="1"/>
    <col min="2" max="4" width="4.5" style="2" customWidth="1"/>
    <col min="5" max="6" width="3.625" style="2" customWidth="1"/>
    <col min="7" max="8" width="4.75" style="2" customWidth="1"/>
    <col min="9" max="9" width="4.875" style="2" customWidth="1"/>
    <col min="10" max="11" width="4.75" style="2" customWidth="1"/>
    <col min="12" max="12" width="4.875" style="2" customWidth="1"/>
    <col min="13" max="14" width="4.75" style="2" customWidth="1"/>
    <col min="15" max="15" width="4.875" style="2" customWidth="1"/>
    <col min="16" max="17" width="4.75" style="2" customWidth="1"/>
    <col min="18" max="18" width="4.875" style="2" customWidth="1"/>
    <col min="19" max="20" width="4" style="2" customWidth="1"/>
    <col min="21" max="22" width="3.625" style="2" customWidth="1"/>
    <col min="23" max="24" width="4.125" style="2" customWidth="1"/>
    <col min="25" max="28" width="3.25" style="2" customWidth="1"/>
    <col min="29" max="29" width="1.625" style="2" customWidth="1"/>
    <col min="30" max="260" width="13" style="2" customWidth="1"/>
    <col min="261" max="261" width="1.625" style="2" customWidth="1"/>
    <col min="262" max="264" width="4.5" style="2" customWidth="1"/>
    <col min="265" max="282" width="3.625" style="2" customWidth="1"/>
    <col min="283" max="284" width="4.125" style="2" customWidth="1"/>
    <col min="285" max="285" width="1.625" style="2" customWidth="1"/>
    <col min="286" max="516" width="13" style="2" customWidth="1"/>
    <col min="517" max="517" width="1.625" style="2" customWidth="1"/>
    <col min="518" max="520" width="4.5" style="2" customWidth="1"/>
    <col min="521" max="538" width="3.625" style="2" customWidth="1"/>
    <col min="539" max="540" width="4.125" style="2" customWidth="1"/>
    <col min="541" max="541" width="1.625" style="2" customWidth="1"/>
    <col min="542" max="772" width="13" style="2" customWidth="1"/>
    <col min="773" max="773" width="1.625" style="2" customWidth="1"/>
    <col min="774" max="776" width="4.5" style="2" customWidth="1"/>
    <col min="777" max="794" width="3.625" style="2" customWidth="1"/>
    <col min="795" max="796" width="4.125" style="2" customWidth="1"/>
    <col min="797" max="797" width="1.625" style="2" customWidth="1"/>
    <col min="798" max="1028" width="13" style="2" customWidth="1"/>
    <col min="1029" max="1029" width="1.625" style="2" customWidth="1"/>
    <col min="1030" max="1032" width="4.5" style="2" customWidth="1"/>
    <col min="1033" max="1050" width="3.625" style="2" customWidth="1"/>
    <col min="1051" max="1052" width="4.125" style="2" customWidth="1"/>
    <col min="1053" max="1053" width="1.625" style="2" customWidth="1"/>
    <col min="1054" max="1284" width="13" style="2" customWidth="1"/>
    <col min="1285" max="1285" width="1.625" style="2" customWidth="1"/>
    <col min="1286" max="1288" width="4.5" style="2" customWidth="1"/>
    <col min="1289" max="1306" width="3.625" style="2" customWidth="1"/>
    <col min="1307" max="1308" width="4.125" style="2" customWidth="1"/>
    <col min="1309" max="1309" width="1.625" style="2" customWidth="1"/>
    <col min="1310" max="1540" width="13" style="2" customWidth="1"/>
    <col min="1541" max="1541" width="1.625" style="2" customWidth="1"/>
    <col min="1542" max="1544" width="4.5" style="2" customWidth="1"/>
    <col min="1545" max="1562" width="3.625" style="2" customWidth="1"/>
    <col min="1563" max="1564" width="4.125" style="2" customWidth="1"/>
    <col min="1565" max="1565" width="1.625" style="2" customWidth="1"/>
    <col min="1566" max="1796" width="13" style="2" customWidth="1"/>
    <col min="1797" max="1797" width="1.625" style="2" customWidth="1"/>
    <col min="1798" max="1800" width="4.5" style="2" customWidth="1"/>
    <col min="1801" max="1818" width="3.625" style="2" customWidth="1"/>
    <col min="1819" max="1820" width="4.125" style="2" customWidth="1"/>
    <col min="1821" max="1821" width="1.625" style="2" customWidth="1"/>
    <col min="1822" max="2052" width="13" style="2" customWidth="1"/>
    <col min="2053" max="2053" width="1.625" style="2" customWidth="1"/>
    <col min="2054" max="2056" width="4.5" style="2" customWidth="1"/>
    <col min="2057" max="2074" width="3.625" style="2" customWidth="1"/>
    <col min="2075" max="2076" width="4.125" style="2" customWidth="1"/>
    <col min="2077" max="2077" width="1.625" style="2" customWidth="1"/>
    <col min="2078" max="2308" width="13" style="2" customWidth="1"/>
    <col min="2309" max="2309" width="1.625" style="2" customWidth="1"/>
    <col min="2310" max="2312" width="4.5" style="2" customWidth="1"/>
    <col min="2313" max="2330" width="3.625" style="2" customWidth="1"/>
    <col min="2331" max="2332" width="4.125" style="2" customWidth="1"/>
    <col min="2333" max="2333" width="1.625" style="2" customWidth="1"/>
    <col min="2334" max="2564" width="13" style="2" customWidth="1"/>
    <col min="2565" max="2565" width="1.625" style="2" customWidth="1"/>
    <col min="2566" max="2568" width="4.5" style="2" customWidth="1"/>
    <col min="2569" max="2586" width="3.625" style="2" customWidth="1"/>
    <col min="2587" max="2588" width="4.125" style="2" customWidth="1"/>
    <col min="2589" max="2589" width="1.625" style="2" customWidth="1"/>
    <col min="2590" max="2820" width="13" style="2" customWidth="1"/>
    <col min="2821" max="2821" width="1.625" style="2" customWidth="1"/>
    <col min="2822" max="2824" width="4.5" style="2" customWidth="1"/>
    <col min="2825" max="2842" width="3.625" style="2" customWidth="1"/>
    <col min="2843" max="2844" width="4.125" style="2" customWidth="1"/>
    <col min="2845" max="2845" width="1.625" style="2" customWidth="1"/>
    <col min="2846" max="3076" width="13" style="2" customWidth="1"/>
    <col min="3077" max="3077" width="1.625" style="2" customWidth="1"/>
    <col min="3078" max="3080" width="4.5" style="2" customWidth="1"/>
    <col min="3081" max="3098" width="3.625" style="2" customWidth="1"/>
    <col min="3099" max="3100" width="4.125" style="2" customWidth="1"/>
    <col min="3101" max="3101" width="1.625" style="2" customWidth="1"/>
    <col min="3102" max="3332" width="13" style="2" customWidth="1"/>
    <col min="3333" max="3333" width="1.625" style="2" customWidth="1"/>
    <col min="3334" max="3336" width="4.5" style="2" customWidth="1"/>
    <col min="3337" max="3354" width="3.625" style="2" customWidth="1"/>
    <col min="3355" max="3356" width="4.125" style="2" customWidth="1"/>
    <col min="3357" max="3357" width="1.625" style="2" customWidth="1"/>
    <col min="3358" max="3588" width="13" style="2" customWidth="1"/>
    <col min="3589" max="3589" width="1.625" style="2" customWidth="1"/>
    <col min="3590" max="3592" width="4.5" style="2" customWidth="1"/>
    <col min="3593" max="3610" width="3.625" style="2" customWidth="1"/>
    <col min="3611" max="3612" width="4.125" style="2" customWidth="1"/>
    <col min="3613" max="3613" width="1.625" style="2" customWidth="1"/>
    <col min="3614" max="3844" width="13" style="2" customWidth="1"/>
    <col min="3845" max="3845" width="1.625" style="2" customWidth="1"/>
    <col min="3846" max="3848" width="4.5" style="2" customWidth="1"/>
    <col min="3849" max="3866" width="3.625" style="2" customWidth="1"/>
    <col min="3867" max="3868" width="4.125" style="2" customWidth="1"/>
    <col min="3869" max="3869" width="1.625" style="2" customWidth="1"/>
    <col min="3870" max="4100" width="13" style="2" customWidth="1"/>
    <col min="4101" max="4101" width="1.625" style="2" customWidth="1"/>
    <col min="4102" max="4104" width="4.5" style="2" customWidth="1"/>
    <col min="4105" max="4122" width="3.625" style="2" customWidth="1"/>
    <col min="4123" max="4124" width="4.125" style="2" customWidth="1"/>
    <col min="4125" max="4125" width="1.625" style="2" customWidth="1"/>
    <col min="4126" max="4356" width="13" style="2" customWidth="1"/>
    <col min="4357" max="4357" width="1.625" style="2" customWidth="1"/>
    <col min="4358" max="4360" width="4.5" style="2" customWidth="1"/>
    <col min="4361" max="4378" width="3.625" style="2" customWidth="1"/>
    <col min="4379" max="4380" width="4.125" style="2" customWidth="1"/>
    <col min="4381" max="4381" width="1.625" style="2" customWidth="1"/>
    <col min="4382" max="4612" width="13" style="2" customWidth="1"/>
    <col min="4613" max="4613" width="1.625" style="2" customWidth="1"/>
    <col min="4614" max="4616" width="4.5" style="2" customWidth="1"/>
    <col min="4617" max="4634" width="3.625" style="2" customWidth="1"/>
    <col min="4635" max="4636" width="4.125" style="2" customWidth="1"/>
    <col min="4637" max="4637" width="1.625" style="2" customWidth="1"/>
    <col min="4638" max="4868" width="13" style="2" customWidth="1"/>
    <col min="4869" max="4869" width="1.625" style="2" customWidth="1"/>
    <col min="4870" max="4872" width="4.5" style="2" customWidth="1"/>
    <col min="4873" max="4890" width="3.625" style="2" customWidth="1"/>
    <col min="4891" max="4892" width="4.125" style="2" customWidth="1"/>
    <col min="4893" max="4893" width="1.625" style="2" customWidth="1"/>
    <col min="4894" max="5124" width="13" style="2" customWidth="1"/>
    <col min="5125" max="5125" width="1.625" style="2" customWidth="1"/>
    <col min="5126" max="5128" width="4.5" style="2" customWidth="1"/>
    <col min="5129" max="5146" width="3.625" style="2" customWidth="1"/>
    <col min="5147" max="5148" width="4.125" style="2" customWidth="1"/>
    <col min="5149" max="5149" width="1.625" style="2" customWidth="1"/>
    <col min="5150" max="5380" width="13" style="2" customWidth="1"/>
    <col min="5381" max="5381" width="1.625" style="2" customWidth="1"/>
    <col min="5382" max="5384" width="4.5" style="2" customWidth="1"/>
    <col min="5385" max="5402" width="3.625" style="2" customWidth="1"/>
    <col min="5403" max="5404" width="4.125" style="2" customWidth="1"/>
    <col min="5405" max="5405" width="1.625" style="2" customWidth="1"/>
    <col min="5406" max="5636" width="13" style="2" customWidth="1"/>
    <col min="5637" max="5637" width="1.625" style="2" customWidth="1"/>
    <col min="5638" max="5640" width="4.5" style="2" customWidth="1"/>
    <col min="5641" max="5658" width="3.625" style="2" customWidth="1"/>
    <col min="5659" max="5660" width="4.125" style="2" customWidth="1"/>
    <col min="5661" max="5661" width="1.625" style="2" customWidth="1"/>
    <col min="5662" max="5892" width="13" style="2" customWidth="1"/>
    <col min="5893" max="5893" width="1.625" style="2" customWidth="1"/>
    <col min="5894" max="5896" width="4.5" style="2" customWidth="1"/>
    <col min="5897" max="5914" width="3.625" style="2" customWidth="1"/>
    <col min="5915" max="5916" width="4.125" style="2" customWidth="1"/>
    <col min="5917" max="5917" width="1.625" style="2" customWidth="1"/>
    <col min="5918" max="6148" width="13" style="2" customWidth="1"/>
    <col min="6149" max="6149" width="1.625" style="2" customWidth="1"/>
    <col min="6150" max="6152" width="4.5" style="2" customWidth="1"/>
    <col min="6153" max="6170" width="3.625" style="2" customWidth="1"/>
    <col min="6171" max="6172" width="4.125" style="2" customWidth="1"/>
    <col min="6173" max="6173" width="1.625" style="2" customWidth="1"/>
    <col min="6174" max="6404" width="13" style="2" customWidth="1"/>
    <col min="6405" max="6405" width="1.625" style="2" customWidth="1"/>
    <col min="6406" max="6408" width="4.5" style="2" customWidth="1"/>
    <col min="6409" max="6426" width="3.625" style="2" customWidth="1"/>
    <col min="6427" max="6428" width="4.125" style="2" customWidth="1"/>
    <col min="6429" max="6429" width="1.625" style="2" customWidth="1"/>
    <col min="6430" max="6660" width="13" style="2" customWidth="1"/>
    <col min="6661" max="6661" width="1.625" style="2" customWidth="1"/>
    <col min="6662" max="6664" width="4.5" style="2" customWidth="1"/>
    <col min="6665" max="6682" width="3.625" style="2" customWidth="1"/>
    <col min="6683" max="6684" width="4.125" style="2" customWidth="1"/>
    <col min="6685" max="6685" width="1.625" style="2" customWidth="1"/>
    <col min="6686" max="6916" width="13" style="2" customWidth="1"/>
    <col min="6917" max="6917" width="1.625" style="2" customWidth="1"/>
    <col min="6918" max="6920" width="4.5" style="2" customWidth="1"/>
    <col min="6921" max="6938" width="3.625" style="2" customWidth="1"/>
    <col min="6939" max="6940" width="4.125" style="2" customWidth="1"/>
    <col min="6941" max="6941" width="1.625" style="2" customWidth="1"/>
    <col min="6942" max="7172" width="13" style="2" customWidth="1"/>
    <col min="7173" max="7173" width="1.625" style="2" customWidth="1"/>
    <col min="7174" max="7176" width="4.5" style="2" customWidth="1"/>
    <col min="7177" max="7194" width="3.625" style="2" customWidth="1"/>
    <col min="7195" max="7196" width="4.125" style="2" customWidth="1"/>
    <col min="7197" max="7197" width="1.625" style="2" customWidth="1"/>
    <col min="7198" max="7428" width="13" style="2" customWidth="1"/>
    <col min="7429" max="7429" width="1.625" style="2" customWidth="1"/>
    <col min="7430" max="7432" width="4.5" style="2" customWidth="1"/>
    <col min="7433" max="7450" width="3.625" style="2" customWidth="1"/>
    <col min="7451" max="7452" width="4.125" style="2" customWidth="1"/>
    <col min="7453" max="7453" width="1.625" style="2" customWidth="1"/>
    <col min="7454" max="7684" width="13" style="2" customWidth="1"/>
    <col min="7685" max="7685" width="1.625" style="2" customWidth="1"/>
    <col min="7686" max="7688" width="4.5" style="2" customWidth="1"/>
    <col min="7689" max="7706" width="3.625" style="2" customWidth="1"/>
    <col min="7707" max="7708" width="4.125" style="2" customWidth="1"/>
    <col min="7709" max="7709" width="1.625" style="2" customWidth="1"/>
    <col min="7710" max="7940" width="13" style="2" customWidth="1"/>
    <col min="7941" max="7941" width="1.625" style="2" customWidth="1"/>
    <col min="7942" max="7944" width="4.5" style="2" customWidth="1"/>
    <col min="7945" max="7962" width="3.625" style="2" customWidth="1"/>
    <col min="7963" max="7964" width="4.125" style="2" customWidth="1"/>
    <col min="7965" max="7965" width="1.625" style="2" customWidth="1"/>
    <col min="7966" max="8196" width="13" style="2" customWidth="1"/>
    <col min="8197" max="8197" width="1.625" style="2" customWidth="1"/>
    <col min="8198" max="8200" width="4.5" style="2" customWidth="1"/>
    <col min="8201" max="8218" width="3.625" style="2" customWidth="1"/>
    <col min="8219" max="8220" width="4.125" style="2" customWidth="1"/>
    <col min="8221" max="8221" width="1.625" style="2" customWidth="1"/>
    <col min="8222" max="8452" width="13" style="2" customWidth="1"/>
    <col min="8453" max="8453" width="1.625" style="2" customWidth="1"/>
    <col min="8454" max="8456" width="4.5" style="2" customWidth="1"/>
    <col min="8457" max="8474" width="3.625" style="2" customWidth="1"/>
    <col min="8475" max="8476" width="4.125" style="2" customWidth="1"/>
    <col min="8477" max="8477" width="1.625" style="2" customWidth="1"/>
    <col min="8478" max="8708" width="13" style="2" customWidth="1"/>
    <col min="8709" max="8709" width="1.625" style="2" customWidth="1"/>
    <col min="8710" max="8712" width="4.5" style="2" customWidth="1"/>
    <col min="8713" max="8730" width="3.625" style="2" customWidth="1"/>
    <col min="8731" max="8732" width="4.125" style="2" customWidth="1"/>
    <col min="8733" max="8733" width="1.625" style="2" customWidth="1"/>
    <col min="8734" max="8964" width="13" style="2" customWidth="1"/>
    <col min="8965" max="8965" width="1.625" style="2" customWidth="1"/>
    <col min="8966" max="8968" width="4.5" style="2" customWidth="1"/>
    <col min="8969" max="8986" width="3.625" style="2" customWidth="1"/>
    <col min="8987" max="8988" width="4.125" style="2" customWidth="1"/>
    <col min="8989" max="8989" width="1.625" style="2" customWidth="1"/>
    <col min="8990" max="9220" width="13" style="2" customWidth="1"/>
    <col min="9221" max="9221" width="1.625" style="2" customWidth="1"/>
    <col min="9222" max="9224" width="4.5" style="2" customWidth="1"/>
    <col min="9225" max="9242" width="3.625" style="2" customWidth="1"/>
    <col min="9243" max="9244" width="4.125" style="2" customWidth="1"/>
    <col min="9245" max="9245" width="1.625" style="2" customWidth="1"/>
    <col min="9246" max="9476" width="13" style="2" customWidth="1"/>
    <col min="9477" max="9477" width="1.625" style="2" customWidth="1"/>
    <col min="9478" max="9480" width="4.5" style="2" customWidth="1"/>
    <col min="9481" max="9498" width="3.625" style="2" customWidth="1"/>
    <col min="9499" max="9500" width="4.125" style="2" customWidth="1"/>
    <col min="9501" max="9501" width="1.625" style="2" customWidth="1"/>
    <col min="9502" max="9732" width="13" style="2" customWidth="1"/>
    <col min="9733" max="9733" width="1.625" style="2" customWidth="1"/>
    <col min="9734" max="9736" width="4.5" style="2" customWidth="1"/>
    <col min="9737" max="9754" width="3.625" style="2" customWidth="1"/>
    <col min="9755" max="9756" width="4.125" style="2" customWidth="1"/>
    <col min="9757" max="9757" width="1.625" style="2" customWidth="1"/>
    <col min="9758" max="9988" width="13" style="2" customWidth="1"/>
    <col min="9989" max="9989" width="1.625" style="2" customWidth="1"/>
    <col min="9990" max="9992" width="4.5" style="2" customWidth="1"/>
    <col min="9993" max="10010" width="3.625" style="2" customWidth="1"/>
    <col min="10011" max="10012" width="4.125" style="2" customWidth="1"/>
    <col min="10013" max="10013" width="1.625" style="2" customWidth="1"/>
    <col min="10014" max="10244" width="13" style="2" customWidth="1"/>
    <col min="10245" max="10245" width="1.625" style="2" customWidth="1"/>
    <col min="10246" max="10248" width="4.5" style="2" customWidth="1"/>
    <col min="10249" max="10266" width="3.625" style="2" customWidth="1"/>
    <col min="10267" max="10268" width="4.125" style="2" customWidth="1"/>
    <col min="10269" max="10269" width="1.625" style="2" customWidth="1"/>
    <col min="10270" max="10500" width="13" style="2" customWidth="1"/>
    <col min="10501" max="10501" width="1.625" style="2" customWidth="1"/>
    <col min="10502" max="10504" width="4.5" style="2" customWidth="1"/>
    <col min="10505" max="10522" width="3.625" style="2" customWidth="1"/>
    <col min="10523" max="10524" width="4.125" style="2" customWidth="1"/>
    <col min="10525" max="10525" width="1.625" style="2" customWidth="1"/>
    <col min="10526" max="10756" width="13" style="2" customWidth="1"/>
    <col min="10757" max="10757" width="1.625" style="2" customWidth="1"/>
    <col min="10758" max="10760" width="4.5" style="2" customWidth="1"/>
    <col min="10761" max="10778" width="3.625" style="2" customWidth="1"/>
    <col min="10779" max="10780" width="4.125" style="2" customWidth="1"/>
    <col min="10781" max="10781" width="1.625" style="2" customWidth="1"/>
    <col min="10782" max="11012" width="13" style="2" customWidth="1"/>
    <col min="11013" max="11013" width="1.625" style="2" customWidth="1"/>
    <col min="11014" max="11016" width="4.5" style="2" customWidth="1"/>
    <col min="11017" max="11034" width="3.625" style="2" customWidth="1"/>
    <col min="11035" max="11036" width="4.125" style="2" customWidth="1"/>
    <col min="11037" max="11037" width="1.625" style="2" customWidth="1"/>
    <col min="11038" max="11268" width="13" style="2" customWidth="1"/>
    <col min="11269" max="11269" width="1.625" style="2" customWidth="1"/>
    <col min="11270" max="11272" width="4.5" style="2" customWidth="1"/>
    <col min="11273" max="11290" width="3.625" style="2" customWidth="1"/>
    <col min="11291" max="11292" width="4.125" style="2" customWidth="1"/>
    <col min="11293" max="11293" width="1.625" style="2" customWidth="1"/>
    <col min="11294" max="11524" width="13" style="2" customWidth="1"/>
    <col min="11525" max="11525" width="1.625" style="2" customWidth="1"/>
    <col min="11526" max="11528" width="4.5" style="2" customWidth="1"/>
    <col min="11529" max="11546" width="3.625" style="2" customWidth="1"/>
    <col min="11547" max="11548" width="4.125" style="2" customWidth="1"/>
    <col min="11549" max="11549" width="1.625" style="2" customWidth="1"/>
    <col min="11550" max="11780" width="13" style="2" customWidth="1"/>
    <col min="11781" max="11781" width="1.625" style="2" customWidth="1"/>
    <col min="11782" max="11784" width="4.5" style="2" customWidth="1"/>
    <col min="11785" max="11802" width="3.625" style="2" customWidth="1"/>
    <col min="11803" max="11804" width="4.125" style="2" customWidth="1"/>
    <col min="11805" max="11805" width="1.625" style="2" customWidth="1"/>
    <col min="11806" max="12036" width="13" style="2" customWidth="1"/>
    <col min="12037" max="12037" width="1.625" style="2" customWidth="1"/>
    <col min="12038" max="12040" width="4.5" style="2" customWidth="1"/>
    <col min="12041" max="12058" width="3.625" style="2" customWidth="1"/>
    <col min="12059" max="12060" width="4.125" style="2" customWidth="1"/>
    <col min="12061" max="12061" width="1.625" style="2" customWidth="1"/>
    <col min="12062" max="12292" width="13" style="2" customWidth="1"/>
    <col min="12293" max="12293" width="1.625" style="2" customWidth="1"/>
    <col min="12294" max="12296" width="4.5" style="2" customWidth="1"/>
    <col min="12297" max="12314" width="3.625" style="2" customWidth="1"/>
    <col min="12315" max="12316" width="4.125" style="2" customWidth="1"/>
    <col min="12317" max="12317" width="1.625" style="2" customWidth="1"/>
    <col min="12318" max="12548" width="13" style="2" customWidth="1"/>
    <col min="12549" max="12549" width="1.625" style="2" customWidth="1"/>
    <col min="12550" max="12552" width="4.5" style="2" customWidth="1"/>
    <col min="12553" max="12570" width="3.625" style="2" customWidth="1"/>
    <col min="12571" max="12572" width="4.125" style="2" customWidth="1"/>
    <col min="12573" max="12573" width="1.625" style="2" customWidth="1"/>
    <col min="12574" max="12804" width="13" style="2" customWidth="1"/>
    <col min="12805" max="12805" width="1.625" style="2" customWidth="1"/>
    <col min="12806" max="12808" width="4.5" style="2" customWidth="1"/>
    <col min="12809" max="12826" width="3.625" style="2" customWidth="1"/>
    <col min="12827" max="12828" width="4.125" style="2" customWidth="1"/>
    <col min="12829" max="12829" width="1.625" style="2" customWidth="1"/>
    <col min="12830" max="13060" width="13" style="2" customWidth="1"/>
    <col min="13061" max="13061" width="1.625" style="2" customWidth="1"/>
    <col min="13062" max="13064" width="4.5" style="2" customWidth="1"/>
    <col min="13065" max="13082" width="3.625" style="2" customWidth="1"/>
    <col min="13083" max="13084" width="4.125" style="2" customWidth="1"/>
    <col min="13085" max="13085" width="1.625" style="2" customWidth="1"/>
    <col min="13086" max="13316" width="13" style="2" customWidth="1"/>
    <col min="13317" max="13317" width="1.625" style="2" customWidth="1"/>
    <col min="13318" max="13320" width="4.5" style="2" customWidth="1"/>
    <col min="13321" max="13338" width="3.625" style="2" customWidth="1"/>
    <col min="13339" max="13340" width="4.125" style="2" customWidth="1"/>
    <col min="13341" max="13341" width="1.625" style="2" customWidth="1"/>
    <col min="13342" max="13572" width="13" style="2" customWidth="1"/>
    <col min="13573" max="13573" width="1.625" style="2" customWidth="1"/>
    <col min="13574" max="13576" width="4.5" style="2" customWidth="1"/>
    <col min="13577" max="13594" width="3.625" style="2" customWidth="1"/>
    <col min="13595" max="13596" width="4.125" style="2" customWidth="1"/>
    <col min="13597" max="13597" width="1.625" style="2" customWidth="1"/>
    <col min="13598" max="13828" width="13" style="2" customWidth="1"/>
    <col min="13829" max="13829" width="1.625" style="2" customWidth="1"/>
    <col min="13830" max="13832" width="4.5" style="2" customWidth="1"/>
    <col min="13833" max="13850" width="3.625" style="2" customWidth="1"/>
    <col min="13851" max="13852" width="4.125" style="2" customWidth="1"/>
    <col min="13853" max="13853" width="1.625" style="2" customWidth="1"/>
    <col min="13854" max="14084" width="13" style="2" customWidth="1"/>
    <col min="14085" max="14085" width="1.625" style="2" customWidth="1"/>
    <col min="14086" max="14088" width="4.5" style="2" customWidth="1"/>
    <col min="14089" max="14106" width="3.625" style="2" customWidth="1"/>
    <col min="14107" max="14108" width="4.125" style="2" customWidth="1"/>
    <col min="14109" max="14109" width="1.625" style="2" customWidth="1"/>
    <col min="14110" max="14340" width="13" style="2" customWidth="1"/>
    <col min="14341" max="14341" width="1.625" style="2" customWidth="1"/>
    <col min="14342" max="14344" width="4.5" style="2" customWidth="1"/>
    <col min="14345" max="14362" width="3.625" style="2" customWidth="1"/>
    <col min="14363" max="14364" width="4.125" style="2" customWidth="1"/>
    <col min="14365" max="14365" width="1.625" style="2" customWidth="1"/>
    <col min="14366" max="14596" width="13" style="2" customWidth="1"/>
    <col min="14597" max="14597" width="1.625" style="2" customWidth="1"/>
    <col min="14598" max="14600" width="4.5" style="2" customWidth="1"/>
    <col min="14601" max="14618" width="3.625" style="2" customWidth="1"/>
    <col min="14619" max="14620" width="4.125" style="2" customWidth="1"/>
    <col min="14621" max="14621" width="1.625" style="2" customWidth="1"/>
    <col min="14622" max="14852" width="13" style="2" customWidth="1"/>
    <col min="14853" max="14853" width="1.625" style="2" customWidth="1"/>
    <col min="14854" max="14856" width="4.5" style="2" customWidth="1"/>
    <col min="14857" max="14874" width="3.625" style="2" customWidth="1"/>
    <col min="14875" max="14876" width="4.125" style="2" customWidth="1"/>
    <col min="14877" max="14877" width="1.625" style="2" customWidth="1"/>
    <col min="14878" max="15108" width="13" style="2" customWidth="1"/>
    <col min="15109" max="15109" width="1.625" style="2" customWidth="1"/>
    <col min="15110" max="15112" width="4.5" style="2" customWidth="1"/>
    <col min="15113" max="15130" width="3.625" style="2" customWidth="1"/>
    <col min="15131" max="15132" width="4.125" style="2" customWidth="1"/>
    <col min="15133" max="15133" width="1.625" style="2" customWidth="1"/>
    <col min="15134" max="15364" width="13" style="2" customWidth="1"/>
    <col min="15365" max="15365" width="1.625" style="2" customWidth="1"/>
    <col min="15366" max="15368" width="4.5" style="2" customWidth="1"/>
    <col min="15369" max="15386" width="3.625" style="2" customWidth="1"/>
    <col min="15387" max="15388" width="4.125" style="2" customWidth="1"/>
    <col min="15389" max="15389" width="1.625" style="2" customWidth="1"/>
    <col min="15390" max="15620" width="13" style="2" customWidth="1"/>
    <col min="15621" max="15621" width="1.625" style="2" customWidth="1"/>
    <col min="15622" max="15624" width="4.5" style="2" customWidth="1"/>
    <col min="15625" max="15642" width="3.625" style="2" customWidth="1"/>
    <col min="15643" max="15644" width="4.125" style="2" customWidth="1"/>
    <col min="15645" max="15645" width="1.625" style="2" customWidth="1"/>
    <col min="15646" max="15876" width="13" style="2" customWidth="1"/>
    <col min="15877" max="15877" width="1.625" style="2" customWidth="1"/>
    <col min="15878" max="15880" width="4.5" style="2" customWidth="1"/>
    <col min="15881" max="15898" width="3.625" style="2" customWidth="1"/>
    <col min="15899" max="15900" width="4.125" style="2" customWidth="1"/>
    <col min="15901" max="15901" width="1.625" style="2" customWidth="1"/>
    <col min="15902" max="16132" width="13" style="2" customWidth="1"/>
    <col min="16133" max="16133" width="1.625" style="2" customWidth="1"/>
    <col min="16134" max="16136" width="4.5" style="2" customWidth="1"/>
    <col min="16137" max="16154" width="3.625" style="2" customWidth="1"/>
    <col min="16155" max="16156" width="4.125" style="2" customWidth="1"/>
    <col min="16157" max="16157" width="1.625" style="2" customWidth="1"/>
    <col min="16158" max="16384" width="13" style="2" customWidth="1"/>
  </cols>
  <sheetData>
    <row r="1" spans="1:29" ht="18.75" x14ac:dyDescent="0.15">
      <c r="A1" s="1"/>
      <c r="B1" s="110" t="s">
        <v>39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"/>
    </row>
    <row r="2" spans="1:29" ht="16.5" customHeight="1" x14ac:dyDescent="0.15">
      <c r="A2" s="1"/>
      <c r="B2" s="111" t="s">
        <v>31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"/>
    </row>
    <row r="3" spans="1:29" ht="16.5" customHeight="1" x14ac:dyDescent="0.15">
      <c r="A3" s="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"/>
    </row>
    <row r="4" spans="1:29" ht="20.25" customHeight="1" x14ac:dyDescent="0.15">
      <c r="A4" s="1"/>
      <c r="B4" s="32" t="s">
        <v>0</v>
      </c>
      <c r="C4" s="32"/>
      <c r="D4" s="32"/>
      <c r="E4" s="36" t="str">
        <f>PHONETIC(E5)</f>
        <v/>
      </c>
      <c r="F4" s="37"/>
      <c r="G4" s="37"/>
      <c r="H4" s="37"/>
      <c r="I4" s="37"/>
      <c r="J4" s="37"/>
      <c r="K4" s="37"/>
      <c r="L4" s="37"/>
      <c r="M4" s="37"/>
      <c r="N4" s="37"/>
      <c r="O4" s="38"/>
      <c r="P4" s="32" t="s">
        <v>1</v>
      </c>
      <c r="Q4" s="32"/>
      <c r="R4" s="32"/>
      <c r="S4" s="24"/>
      <c r="T4" s="25"/>
      <c r="U4" s="5" t="s">
        <v>28</v>
      </c>
      <c r="V4" s="25"/>
      <c r="W4" s="25"/>
      <c r="X4" s="11" t="s">
        <v>27</v>
      </c>
      <c r="Y4" s="21"/>
      <c r="Z4" s="22"/>
      <c r="AA4" s="22"/>
      <c r="AB4" s="23"/>
      <c r="AC4" s="1"/>
    </row>
    <row r="5" spans="1:29" ht="33.75" customHeight="1" x14ac:dyDescent="0.15">
      <c r="A5" s="1"/>
      <c r="B5" s="32" t="s">
        <v>2</v>
      </c>
      <c r="C5" s="32"/>
      <c r="D5" s="32"/>
      <c r="E5" s="39"/>
      <c r="F5" s="40"/>
      <c r="G5" s="40"/>
      <c r="H5" s="40"/>
      <c r="I5" s="40"/>
      <c r="J5" s="40"/>
      <c r="K5" s="40"/>
      <c r="L5" s="40"/>
      <c r="M5" s="40"/>
      <c r="N5" s="40"/>
      <c r="O5" s="41"/>
      <c r="P5" s="32" t="s">
        <v>3</v>
      </c>
      <c r="Q5" s="32"/>
      <c r="R5" s="32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"/>
    </row>
    <row r="6" spans="1:29" ht="24.75" customHeight="1" x14ac:dyDescent="0.15">
      <c r="A6" s="1"/>
      <c r="B6" s="32" t="s">
        <v>4</v>
      </c>
      <c r="C6" s="32"/>
      <c r="D6" s="32"/>
      <c r="E6" s="6" t="s">
        <v>5</v>
      </c>
      <c r="F6" s="27"/>
      <c r="G6" s="27"/>
      <c r="H6" s="12" t="s">
        <v>34</v>
      </c>
      <c r="I6" s="27"/>
      <c r="J6" s="27"/>
      <c r="K6" s="131"/>
      <c r="L6" s="131"/>
      <c r="M6" s="131"/>
      <c r="N6" s="131"/>
      <c r="O6" s="132"/>
      <c r="P6" s="32" t="s">
        <v>6</v>
      </c>
      <c r="Q6" s="32"/>
      <c r="R6" s="32"/>
      <c r="S6" s="129" t="s">
        <v>41</v>
      </c>
      <c r="T6" s="129"/>
      <c r="U6" s="129"/>
      <c r="V6" s="129"/>
      <c r="W6" s="129"/>
      <c r="X6" s="129"/>
      <c r="Y6" s="129"/>
      <c r="Z6" s="129"/>
      <c r="AA6" s="129"/>
      <c r="AB6" s="129"/>
      <c r="AC6" s="1"/>
    </row>
    <row r="7" spans="1:29" ht="23.25" customHeight="1" x14ac:dyDescent="0.15">
      <c r="A7" s="1"/>
      <c r="B7" s="32"/>
      <c r="C7" s="32"/>
      <c r="D7" s="32"/>
      <c r="E7" s="33"/>
      <c r="F7" s="34"/>
      <c r="G7" s="34"/>
      <c r="H7" s="34"/>
      <c r="I7" s="34"/>
      <c r="J7" s="34"/>
      <c r="K7" s="34"/>
      <c r="L7" s="34"/>
      <c r="M7" s="34"/>
      <c r="N7" s="34"/>
      <c r="O7" s="35"/>
      <c r="P7" s="32" t="s">
        <v>7</v>
      </c>
      <c r="Q7" s="32"/>
      <c r="R7" s="32"/>
      <c r="S7" s="129" t="s">
        <v>41</v>
      </c>
      <c r="T7" s="129"/>
      <c r="U7" s="129"/>
      <c r="V7" s="129"/>
      <c r="W7" s="129"/>
      <c r="X7" s="129"/>
      <c r="Y7" s="129"/>
      <c r="Z7" s="129"/>
      <c r="AA7" s="129"/>
      <c r="AB7" s="129"/>
      <c r="AC7" s="1"/>
    </row>
    <row r="8" spans="1:29" ht="14.25" customHeight="1" x14ac:dyDescent="0.15">
      <c r="A8" s="1"/>
      <c r="B8" s="32" t="s">
        <v>8</v>
      </c>
      <c r="C8" s="32"/>
      <c r="D8" s="32"/>
      <c r="E8" s="79"/>
      <c r="F8" s="80"/>
      <c r="G8" s="80"/>
      <c r="H8" s="80"/>
      <c r="I8" s="80"/>
      <c r="J8" s="80"/>
      <c r="K8" s="80"/>
      <c r="L8" s="80"/>
      <c r="M8" s="80"/>
      <c r="N8" s="80"/>
      <c r="O8" s="81"/>
      <c r="P8" s="26" t="s">
        <v>9</v>
      </c>
      <c r="Q8" s="27"/>
      <c r="R8" s="28"/>
      <c r="S8" s="130" t="s">
        <v>41</v>
      </c>
      <c r="T8" s="131"/>
      <c r="U8" s="131"/>
      <c r="V8" s="131"/>
      <c r="W8" s="131"/>
      <c r="X8" s="131"/>
      <c r="Y8" s="131"/>
      <c r="Z8" s="131"/>
      <c r="AA8" s="131"/>
      <c r="AB8" s="132"/>
      <c r="AC8" s="1"/>
    </row>
    <row r="9" spans="1:29" ht="14.25" customHeight="1" x14ac:dyDescent="0.15">
      <c r="A9" s="1"/>
      <c r="B9" s="32"/>
      <c r="C9" s="32"/>
      <c r="D9" s="32"/>
      <c r="E9" s="82"/>
      <c r="F9" s="83"/>
      <c r="G9" s="83"/>
      <c r="H9" s="83"/>
      <c r="I9" s="83"/>
      <c r="J9" s="83"/>
      <c r="K9" s="83"/>
      <c r="L9" s="83"/>
      <c r="M9" s="83"/>
      <c r="N9" s="83"/>
      <c r="O9" s="84"/>
      <c r="P9" s="29"/>
      <c r="Q9" s="30"/>
      <c r="R9" s="31"/>
      <c r="S9" s="133"/>
      <c r="T9" s="134"/>
      <c r="U9" s="134"/>
      <c r="V9" s="134"/>
      <c r="W9" s="134"/>
      <c r="X9" s="134"/>
      <c r="Y9" s="134"/>
      <c r="Z9" s="134"/>
      <c r="AA9" s="134"/>
      <c r="AB9" s="135"/>
      <c r="AC9" s="1"/>
    </row>
    <row r="10" spans="1:29" ht="14.25" customHeight="1" x14ac:dyDescent="0.15">
      <c r="A10" s="1"/>
      <c r="B10" s="32" t="s">
        <v>10</v>
      </c>
      <c r="C10" s="32"/>
      <c r="D10" s="32"/>
      <c r="E10" s="79"/>
      <c r="F10" s="80"/>
      <c r="G10" s="80"/>
      <c r="H10" s="80"/>
      <c r="I10" s="80"/>
      <c r="J10" s="80"/>
      <c r="K10" s="80"/>
      <c r="L10" s="80"/>
      <c r="M10" s="80"/>
      <c r="N10" s="80"/>
      <c r="O10" s="81"/>
      <c r="P10" s="26" t="s">
        <v>9</v>
      </c>
      <c r="Q10" s="27"/>
      <c r="R10" s="28"/>
      <c r="S10" s="130" t="s">
        <v>41</v>
      </c>
      <c r="T10" s="131"/>
      <c r="U10" s="131"/>
      <c r="V10" s="131"/>
      <c r="W10" s="131"/>
      <c r="X10" s="131"/>
      <c r="Y10" s="131"/>
      <c r="Z10" s="131"/>
      <c r="AA10" s="131"/>
      <c r="AB10" s="132"/>
      <c r="AC10" s="1"/>
    </row>
    <row r="11" spans="1:29" ht="14.25" customHeight="1" x14ac:dyDescent="0.15">
      <c r="A11" s="1"/>
      <c r="B11" s="32"/>
      <c r="C11" s="32"/>
      <c r="D11" s="32"/>
      <c r="E11" s="82"/>
      <c r="F11" s="83"/>
      <c r="G11" s="83"/>
      <c r="H11" s="83"/>
      <c r="I11" s="83"/>
      <c r="J11" s="83"/>
      <c r="K11" s="83"/>
      <c r="L11" s="83"/>
      <c r="M11" s="83"/>
      <c r="N11" s="83"/>
      <c r="O11" s="84"/>
      <c r="P11" s="29"/>
      <c r="Q11" s="30"/>
      <c r="R11" s="31"/>
      <c r="S11" s="133"/>
      <c r="T11" s="134"/>
      <c r="U11" s="134"/>
      <c r="V11" s="134"/>
      <c r="W11" s="134"/>
      <c r="X11" s="134"/>
      <c r="Y11" s="134"/>
      <c r="Z11" s="134"/>
      <c r="AA11" s="134"/>
      <c r="AB11" s="135"/>
      <c r="AC11" s="1"/>
    </row>
    <row r="12" spans="1:29" ht="30.75" customHeight="1" x14ac:dyDescent="0.15">
      <c r="A12" s="1"/>
      <c r="B12" s="24" t="s">
        <v>35</v>
      </c>
      <c r="C12" s="25"/>
      <c r="D12" s="92"/>
      <c r="E12" s="144" t="s">
        <v>29</v>
      </c>
      <c r="F12" s="145"/>
      <c r="G12" s="146"/>
      <c r="H12" s="95"/>
      <c r="I12" s="96"/>
      <c r="J12" s="96"/>
      <c r="K12" s="96"/>
      <c r="L12" s="96"/>
      <c r="M12" s="97"/>
      <c r="N12" s="144" t="s">
        <v>30</v>
      </c>
      <c r="O12" s="145"/>
      <c r="P12" s="146"/>
      <c r="Q12" s="95"/>
      <c r="R12" s="96"/>
      <c r="S12" s="96"/>
      <c r="T12" s="96"/>
      <c r="U12" s="96"/>
      <c r="V12" s="96"/>
      <c r="W12" s="96"/>
      <c r="X12" s="97"/>
      <c r="Y12" s="18"/>
      <c r="Z12" s="19"/>
      <c r="AA12" s="19"/>
      <c r="AB12" s="20"/>
      <c r="AC12" s="1"/>
    </row>
    <row r="13" spans="1:29" ht="26.25" customHeight="1" thickBot="1" x14ac:dyDescent="0.2">
      <c r="A13" s="1"/>
      <c r="B13" s="98" t="s">
        <v>23</v>
      </c>
      <c r="C13" s="32" t="s">
        <v>38</v>
      </c>
      <c r="D13" s="32"/>
      <c r="E13" s="32" t="s">
        <v>11</v>
      </c>
      <c r="F13" s="32"/>
      <c r="G13" s="32" t="s">
        <v>19</v>
      </c>
      <c r="H13" s="32"/>
      <c r="I13" s="32"/>
      <c r="J13" s="32" t="s">
        <v>20</v>
      </c>
      <c r="K13" s="32"/>
      <c r="L13" s="32"/>
      <c r="M13" s="32" t="s">
        <v>21</v>
      </c>
      <c r="N13" s="32"/>
      <c r="O13" s="32"/>
      <c r="P13" s="32" t="s">
        <v>22</v>
      </c>
      <c r="Q13" s="32"/>
      <c r="R13" s="32"/>
      <c r="S13" s="24" t="s">
        <v>12</v>
      </c>
      <c r="T13" s="25"/>
      <c r="U13" s="25"/>
      <c r="V13" s="25"/>
      <c r="W13" s="25"/>
      <c r="X13" s="25"/>
      <c r="Y13" s="113" t="s">
        <v>37</v>
      </c>
      <c r="Z13" s="114"/>
      <c r="AA13" s="114"/>
      <c r="AB13" s="115"/>
      <c r="AC13" s="1"/>
    </row>
    <row r="14" spans="1:29" ht="21" customHeight="1" x14ac:dyDescent="0.15">
      <c r="A14" s="1"/>
      <c r="B14" s="99"/>
      <c r="C14" s="87">
        <v>43665</v>
      </c>
      <c r="D14" s="88"/>
      <c r="E14" s="89" t="s">
        <v>13</v>
      </c>
      <c r="F14" s="89"/>
      <c r="G14" s="90"/>
      <c r="H14" s="91"/>
      <c r="I14" s="14" t="s">
        <v>14</v>
      </c>
      <c r="J14" s="90"/>
      <c r="K14" s="91"/>
      <c r="L14" s="14" t="s">
        <v>14</v>
      </c>
      <c r="M14" s="90"/>
      <c r="N14" s="91"/>
      <c r="O14" s="14" t="s">
        <v>14</v>
      </c>
      <c r="P14" s="90"/>
      <c r="Q14" s="91"/>
      <c r="R14" s="14" t="s">
        <v>14</v>
      </c>
      <c r="S14" s="62">
        <f>SUM(G14+J14+M14+P14)</f>
        <v>0</v>
      </c>
      <c r="T14" s="63"/>
      <c r="U14" s="63"/>
      <c r="V14" s="63"/>
      <c r="W14" s="58" t="s">
        <v>14</v>
      </c>
      <c r="X14" s="58"/>
      <c r="Y14" s="116" t="s">
        <v>42</v>
      </c>
      <c r="Z14" s="117"/>
      <c r="AA14" s="118"/>
      <c r="AB14" s="139"/>
      <c r="AC14" s="1"/>
    </row>
    <row r="15" spans="1:29" ht="21" customHeight="1" x14ac:dyDescent="0.15">
      <c r="A15" s="1"/>
      <c r="B15" s="99"/>
      <c r="C15" s="49" t="s">
        <v>16</v>
      </c>
      <c r="D15" s="50"/>
      <c r="E15" s="51" t="s">
        <v>15</v>
      </c>
      <c r="F15" s="51"/>
      <c r="G15" s="85"/>
      <c r="H15" s="86"/>
      <c r="I15" s="4" t="s">
        <v>14</v>
      </c>
      <c r="J15" s="85"/>
      <c r="K15" s="86"/>
      <c r="L15" s="4" t="s">
        <v>14</v>
      </c>
      <c r="M15" s="85"/>
      <c r="N15" s="86"/>
      <c r="O15" s="4" t="s">
        <v>14</v>
      </c>
      <c r="P15" s="85"/>
      <c r="Q15" s="86"/>
      <c r="R15" s="4" t="s">
        <v>14</v>
      </c>
      <c r="S15" s="64">
        <f t="shared" ref="S15:S17" si="0">SUM(G15+J15+M15+P15)</f>
        <v>0</v>
      </c>
      <c r="T15" s="65"/>
      <c r="U15" s="65"/>
      <c r="V15" s="65"/>
      <c r="W15" s="59" t="s">
        <v>14</v>
      </c>
      <c r="X15" s="59"/>
      <c r="Y15" s="119"/>
      <c r="Z15" s="120"/>
      <c r="AA15" s="121"/>
      <c r="AB15" s="140"/>
      <c r="AC15" s="1"/>
    </row>
    <row r="16" spans="1:29" ht="21" customHeight="1" x14ac:dyDescent="0.15">
      <c r="A16" s="1"/>
      <c r="B16" s="99"/>
      <c r="C16" s="55">
        <v>43666</v>
      </c>
      <c r="D16" s="56"/>
      <c r="E16" s="52" t="s">
        <v>13</v>
      </c>
      <c r="F16" s="52"/>
      <c r="G16" s="53"/>
      <c r="H16" s="54"/>
      <c r="I16" s="3" t="s">
        <v>14</v>
      </c>
      <c r="J16" s="53"/>
      <c r="K16" s="54"/>
      <c r="L16" s="3" t="s">
        <v>14</v>
      </c>
      <c r="M16" s="53"/>
      <c r="N16" s="54"/>
      <c r="O16" s="3" t="s">
        <v>14</v>
      </c>
      <c r="P16" s="53"/>
      <c r="Q16" s="54"/>
      <c r="R16" s="3" t="s">
        <v>14</v>
      </c>
      <c r="S16" s="66">
        <f t="shared" si="0"/>
        <v>0</v>
      </c>
      <c r="T16" s="67"/>
      <c r="U16" s="67"/>
      <c r="V16" s="67"/>
      <c r="W16" s="60" t="s">
        <v>14</v>
      </c>
      <c r="X16" s="60"/>
      <c r="Y16" s="122" t="s">
        <v>42</v>
      </c>
      <c r="Z16" s="123"/>
      <c r="AA16" s="124"/>
      <c r="AB16" s="141"/>
      <c r="AC16" s="1"/>
    </row>
    <row r="17" spans="1:29" ht="21" customHeight="1" thickBot="1" x14ac:dyDescent="0.2">
      <c r="A17" s="1"/>
      <c r="B17" s="99"/>
      <c r="C17" s="42" t="s">
        <v>17</v>
      </c>
      <c r="D17" s="43"/>
      <c r="E17" s="44" t="s">
        <v>15</v>
      </c>
      <c r="F17" s="44"/>
      <c r="G17" s="45"/>
      <c r="H17" s="46"/>
      <c r="I17" s="15" t="s">
        <v>14</v>
      </c>
      <c r="J17" s="45"/>
      <c r="K17" s="46"/>
      <c r="L17" s="15" t="s">
        <v>14</v>
      </c>
      <c r="M17" s="45"/>
      <c r="N17" s="46"/>
      <c r="O17" s="15" t="s">
        <v>14</v>
      </c>
      <c r="P17" s="45"/>
      <c r="Q17" s="46"/>
      <c r="R17" s="15" t="s">
        <v>14</v>
      </c>
      <c r="S17" s="68">
        <f t="shared" si="0"/>
        <v>0</v>
      </c>
      <c r="T17" s="69"/>
      <c r="U17" s="69"/>
      <c r="V17" s="69"/>
      <c r="W17" s="61" t="s">
        <v>14</v>
      </c>
      <c r="X17" s="61"/>
      <c r="Y17" s="125"/>
      <c r="Z17" s="126"/>
      <c r="AA17" s="127"/>
      <c r="AB17" s="142"/>
      <c r="AC17" s="1"/>
    </row>
    <row r="18" spans="1:29" ht="17.25" customHeight="1" x14ac:dyDescent="0.15">
      <c r="A18" s="1"/>
      <c r="B18" s="100"/>
      <c r="C18" s="47">
        <v>43667</v>
      </c>
      <c r="D18" s="47"/>
      <c r="E18" s="48" t="s">
        <v>13</v>
      </c>
      <c r="F18" s="48"/>
      <c r="G18" s="102"/>
      <c r="H18" s="103"/>
      <c r="I18" s="13" t="s">
        <v>14</v>
      </c>
      <c r="J18" s="102"/>
      <c r="K18" s="103"/>
      <c r="L18" s="13" t="s">
        <v>14</v>
      </c>
      <c r="M18" s="102"/>
      <c r="N18" s="103"/>
      <c r="O18" s="13" t="s">
        <v>14</v>
      </c>
      <c r="P18" s="102"/>
      <c r="Q18" s="103"/>
      <c r="R18" s="13" t="s">
        <v>14</v>
      </c>
      <c r="S18" s="104">
        <f t="shared" ref="S18:S19" si="1">SUM(G18+J18+M18+P18)</f>
        <v>0</v>
      </c>
      <c r="T18" s="105"/>
      <c r="U18" s="105"/>
      <c r="V18" s="105"/>
      <c r="W18" s="106" t="s">
        <v>14</v>
      </c>
      <c r="X18" s="106"/>
      <c r="Y18" s="136"/>
      <c r="Z18" s="137"/>
      <c r="AA18" s="138"/>
      <c r="AB18" s="143" t="s">
        <v>36</v>
      </c>
      <c r="AC18" s="1"/>
    </row>
    <row r="19" spans="1:29" ht="17.25" customHeight="1" x14ac:dyDescent="0.15">
      <c r="A19" s="1"/>
      <c r="B19" s="101"/>
      <c r="C19" s="107" t="s">
        <v>18</v>
      </c>
      <c r="D19" s="107"/>
      <c r="E19" s="51" t="s">
        <v>15</v>
      </c>
      <c r="F19" s="51"/>
      <c r="G19" s="85"/>
      <c r="H19" s="86"/>
      <c r="I19" s="4" t="s">
        <v>14</v>
      </c>
      <c r="J19" s="85"/>
      <c r="K19" s="86"/>
      <c r="L19" s="4" t="s">
        <v>14</v>
      </c>
      <c r="M19" s="85"/>
      <c r="N19" s="86"/>
      <c r="O19" s="4" t="s">
        <v>14</v>
      </c>
      <c r="P19" s="85"/>
      <c r="Q19" s="86"/>
      <c r="R19" s="4" t="s">
        <v>14</v>
      </c>
      <c r="S19" s="64">
        <f t="shared" si="1"/>
        <v>0</v>
      </c>
      <c r="T19" s="65"/>
      <c r="U19" s="65"/>
      <c r="V19" s="65"/>
      <c r="W19" s="59" t="s">
        <v>14</v>
      </c>
      <c r="X19" s="59"/>
      <c r="Y19" s="29"/>
      <c r="Z19" s="30"/>
      <c r="AA19" s="31"/>
      <c r="AB19" s="107"/>
      <c r="AC19" s="1"/>
    </row>
    <row r="20" spans="1:29" ht="9.75" customHeight="1" x14ac:dyDescent="0.15">
      <c r="A20" s="1"/>
      <c r="B20" s="108" t="s">
        <v>33</v>
      </c>
      <c r="C20" s="109"/>
      <c r="D20" s="109"/>
      <c r="E20" s="109"/>
      <c r="F20" s="109"/>
      <c r="G20" s="109"/>
      <c r="H20" s="109"/>
      <c r="I20" s="109"/>
      <c r="J20" s="70" t="s">
        <v>40</v>
      </c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2"/>
      <c r="AC20" s="1"/>
    </row>
    <row r="21" spans="1:29" ht="9.75" customHeight="1" x14ac:dyDescent="0.15">
      <c r="A21" s="1"/>
      <c r="B21" s="109"/>
      <c r="C21" s="109"/>
      <c r="D21" s="109"/>
      <c r="E21" s="109"/>
      <c r="F21" s="109"/>
      <c r="G21" s="109"/>
      <c r="H21" s="109"/>
      <c r="I21" s="109"/>
      <c r="J21" s="73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5"/>
      <c r="AC21" s="1"/>
    </row>
    <row r="22" spans="1:29" ht="9.75" customHeight="1" x14ac:dyDescent="0.15">
      <c r="A22" s="1"/>
      <c r="B22" s="109"/>
      <c r="C22" s="109"/>
      <c r="D22" s="109"/>
      <c r="E22" s="109"/>
      <c r="F22" s="109"/>
      <c r="G22" s="109"/>
      <c r="H22" s="109"/>
      <c r="I22" s="109"/>
      <c r="J22" s="73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5"/>
      <c r="AC22" s="1"/>
    </row>
    <row r="23" spans="1:29" ht="9.75" customHeight="1" x14ac:dyDescent="0.15">
      <c r="A23" s="1"/>
      <c r="B23" s="109"/>
      <c r="C23" s="109"/>
      <c r="D23" s="109"/>
      <c r="E23" s="109"/>
      <c r="F23" s="109"/>
      <c r="G23" s="109"/>
      <c r="H23" s="109"/>
      <c r="I23" s="109"/>
      <c r="J23" s="73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5"/>
      <c r="AC23" s="1"/>
    </row>
    <row r="24" spans="1:29" ht="9.75" customHeight="1" x14ac:dyDescent="0.15">
      <c r="A24" s="1"/>
      <c r="B24" s="109"/>
      <c r="C24" s="109"/>
      <c r="D24" s="109"/>
      <c r="E24" s="109"/>
      <c r="F24" s="109"/>
      <c r="G24" s="109"/>
      <c r="H24" s="109"/>
      <c r="I24" s="109"/>
      <c r="J24" s="76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8"/>
      <c r="AC24" s="1"/>
    </row>
    <row r="25" spans="1:29" ht="19.5" customHeight="1" x14ac:dyDescent="0.15">
      <c r="A25" s="1"/>
      <c r="B25" s="93" t="s">
        <v>32</v>
      </c>
      <c r="C25" s="93"/>
      <c r="D25" s="93"/>
      <c r="E25" s="93"/>
      <c r="F25" s="93"/>
      <c r="G25" s="93"/>
      <c r="H25" s="93"/>
      <c r="I25" s="93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17"/>
      <c r="Z25" s="17"/>
      <c r="AA25" s="17"/>
      <c r="AB25" s="17"/>
      <c r="AC25" s="1"/>
    </row>
    <row r="26" spans="1:29" ht="21" customHeight="1" x14ac:dyDescent="0.15">
      <c r="A26" s="1"/>
      <c r="B26" s="1" t="s">
        <v>24</v>
      </c>
      <c r="C26" s="1"/>
      <c r="D26" s="1"/>
      <c r="E26" s="1"/>
      <c r="F26" s="1"/>
      <c r="G26" s="1"/>
      <c r="H26" s="1"/>
      <c r="I26" s="1"/>
      <c r="J26" s="7"/>
      <c r="K26" s="8"/>
      <c r="L26" s="10" t="s">
        <v>25</v>
      </c>
      <c r="M26" s="1"/>
      <c r="O26" s="1"/>
      <c r="P26" s="9"/>
      <c r="Q26" s="1"/>
      <c r="R26" s="57" t="s">
        <v>26</v>
      </c>
      <c r="S26" s="57"/>
      <c r="T26" s="57"/>
      <c r="U26" s="57"/>
      <c r="V26" s="57"/>
      <c r="W26" s="57"/>
      <c r="X26" s="57"/>
      <c r="Y26" s="16"/>
      <c r="Z26" s="16"/>
      <c r="AA26" s="16"/>
      <c r="AB26" s="16"/>
      <c r="AC26" s="1"/>
    </row>
  </sheetData>
  <mergeCells count="100">
    <mergeCell ref="Y18:AA19"/>
    <mergeCell ref="AB14:AB15"/>
    <mergeCell ref="AB16:AB17"/>
    <mergeCell ref="AB18:AB19"/>
    <mergeCell ref="E12:G12"/>
    <mergeCell ref="N12:P12"/>
    <mergeCell ref="M18:N18"/>
    <mergeCell ref="B1:AB1"/>
    <mergeCell ref="B2:AB3"/>
    <mergeCell ref="Y13:AB13"/>
    <mergeCell ref="Y14:AA15"/>
    <mergeCell ref="Y16:AA17"/>
    <mergeCell ref="S5:AB5"/>
    <mergeCell ref="S6:AB6"/>
    <mergeCell ref="S7:AB7"/>
    <mergeCell ref="S8:AB9"/>
    <mergeCell ref="S10:AB11"/>
    <mergeCell ref="B10:D11"/>
    <mergeCell ref="E10:O11"/>
    <mergeCell ref="F6:G6"/>
    <mergeCell ref="I6:J6"/>
    <mergeCell ref="K6:O6"/>
    <mergeCell ref="B8:D9"/>
    <mergeCell ref="Q12:X12"/>
    <mergeCell ref="B13:B19"/>
    <mergeCell ref="P18:Q18"/>
    <mergeCell ref="S18:V18"/>
    <mergeCell ref="W18:X18"/>
    <mergeCell ref="C19:D19"/>
    <mergeCell ref="E19:F19"/>
    <mergeCell ref="G19:H19"/>
    <mergeCell ref="J19:K19"/>
    <mergeCell ref="M19:N19"/>
    <mergeCell ref="P19:Q19"/>
    <mergeCell ref="G18:H18"/>
    <mergeCell ref="J18:K18"/>
    <mergeCell ref="G15:H15"/>
    <mergeCell ref="J15:K15"/>
    <mergeCell ref="M15:N15"/>
    <mergeCell ref="J14:K14"/>
    <mergeCell ref="B12:D12"/>
    <mergeCell ref="H12:M12"/>
    <mergeCell ref="P13:R13"/>
    <mergeCell ref="C14:D14"/>
    <mergeCell ref="E14:F14"/>
    <mergeCell ref="G14:H14"/>
    <mergeCell ref="M14:N14"/>
    <mergeCell ref="P14:Q14"/>
    <mergeCell ref="R26:X26"/>
    <mergeCell ref="W14:X14"/>
    <mergeCell ref="W15:X15"/>
    <mergeCell ref="W16:X16"/>
    <mergeCell ref="W17:X17"/>
    <mergeCell ref="S14:V14"/>
    <mergeCell ref="S15:V15"/>
    <mergeCell ref="S16:V16"/>
    <mergeCell ref="W19:X19"/>
    <mergeCell ref="S19:V19"/>
    <mergeCell ref="S17:V17"/>
    <mergeCell ref="J20:AB24"/>
    <mergeCell ref="P17:Q17"/>
    <mergeCell ref="P15:Q15"/>
    <mergeCell ref="B25:X25"/>
    <mergeCell ref="B20:I24"/>
    <mergeCell ref="C18:D18"/>
    <mergeCell ref="E18:F18"/>
    <mergeCell ref="S13:X13"/>
    <mergeCell ref="C13:D13"/>
    <mergeCell ref="E13:F13"/>
    <mergeCell ref="G13:I13"/>
    <mergeCell ref="J13:L13"/>
    <mergeCell ref="M13:O13"/>
    <mergeCell ref="C15:D15"/>
    <mergeCell ref="E15:F15"/>
    <mergeCell ref="E16:F16"/>
    <mergeCell ref="G16:H16"/>
    <mergeCell ref="J16:K16"/>
    <mergeCell ref="C16:D16"/>
    <mergeCell ref="M16:N16"/>
    <mergeCell ref="P16:Q16"/>
    <mergeCell ref="C17:D17"/>
    <mergeCell ref="E17:F17"/>
    <mergeCell ref="G17:H17"/>
    <mergeCell ref="J17:K17"/>
    <mergeCell ref="M17:N17"/>
    <mergeCell ref="S4:T4"/>
    <mergeCell ref="V4:W4"/>
    <mergeCell ref="P8:R9"/>
    <mergeCell ref="P10:R11"/>
    <mergeCell ref="B6:D7"/>
    <mergeCell ref="P6:R6"/>
    <mergeCell ref="E7:O7"/>
    <mergeCell ref="P7:R7"/>
    <mergeCell ref="B4:D4"/>
    <mergeCell ref="E4:O4"/>
    <mergeCell ref="P4:R4"/>
    <mergeCell ref="B5:D5"/>
    <mergeCell ref="E5:O5"/>
    <mergeCell ref="P5:R5"/>
    <mergeCell ref="E8:O9"/>
  </mergeCells>
  <phoneticPr fontId="1"/>
  <hyperlinks>
    <hyperlink ref="L26" r:id="rId1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11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埼玉県教育委員会</cp:lastModifiedBy>
  <cp:lastPrinted>2019-05-28T13:19:42Z</cp:lastPrinted>
  <dcterms:created xsi:type="dcterms:W3CDTF">2016-06-06T02:39:51Z</dcterms:created>
  <dcterms:modified xsi:type="dcterms:W3CDTF">2019-05-28T13:20:36Z</dcterms:modified>
</cp:coreProperties>
</file>